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F:\3 Læring\2.LÆRINGSPAKKER\LÆRINGSPAKKE 4 - EVALUERING OG DOKUMENTATON\Logbøger\Logbøger til 19-26-puljen\"/>
    </mc:Choice>
  </mc:AlternateContent>
  <xr:revisionPtr revIDLastSave="0" documentId="13_ncr:1_{8E6174E6-6F0A-4F4D-86F5-C5E8E85E71F7}" xr6:coauthVersionLast="45" xr6:coauthVersionMax="45" xr10:uidLastSave="{00000000-0000-0000-0000-000000000000}"/>
  <bookViews>
    <workbookView xWindow="-120" yWindow="-120" windowWidth="29040" windowHeight="15840" xr2:uid="{00000000-000D-0000-FFFF-FFFF00000000}"/>
  </bookViews>
  <sheets>
    <sheet name="Vejledning" sheetId="7" r:id="rId1"/>
    <sheet name="Eksempel 1" sheetId="5" r:id="rId2"/>
    <sheet name="Eksempel 2" sheetId="10" r:id="rId3"/>
    <sheet name="Logbog" sheetId="9" r:id="rId4"/>
    <sheet name="Noter" sheetId="3" r:id="rId5"/>
  </sheets>
  <definedNames>
    <definedName name="_xlnm.Print_Area" localSheetId="1">'Eksempel 1'!$A$1:$AJ$2</definedName>
    <definedName name="_xlnm.Print_Area" localSheetId="2">'Eksempel 2'!$A$1:$AI$2</definedName>
    <definedName name="_xlnm.Print_Area" localSheetId="3">Logbog!$A$1:$AJ$2</definedName>
    <definedName name="_xlnm.Print_Area" localSheetId="0">Vejledning!$A$1:$O$58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 i="10" l="1"/>
  <c r="O5" i="10"/>
  <c r="M6" i="10"/>
  <c r="O6" i="10"/>
  <c r="Q5" i="10"/>
  <c r="Q6" i="10"/>
  <c r="T6" i="10"/>
  <c r="S6" i="10"/>
  <c r="R6" i="10"/>
  <c r="K6" i="10"/>
  <c r="J6" i="10"/>
  <c r="I6" i="10"/>
  <c r="H6" i="10"/>
  <c r="G6" i="10"/>
  <c r="F6" i="10"/>
  <c r="T5" i="10"/>
  <c r="S5" i="10"/>
  <c r="R5" i="10"/>
  <c r="K5" i="10"/>
  <c r="J5" i="10"/>
  <c r="I5" i="10"/>
  <c r="H5" i="10"/>
  <c r="G5" i="10"/>
  <c r="F5" i="10"/>
  <c r="U6" i="9"/>
  <c r="T6" i="9"/>
  <c r="S6" i="9"/>
  <c r="R6" i="9"/>
  <c r="Q6" i="9"/>
  <c r="P6" i="9"/>
  <c r="O6" i="9"/>
  <c r="N6" i="9"/>
  <c r="M6" i="9"/>
  <c r="L6" i="9"/>
  <c r="K6" i="9"/>
  <c r="J6" i="9"/>
  <c r="I6" i="9"/>
  <c r="H6" i="9"/>
  <c r="U5" i="9"/>
  <c r="T5" i="9"/>
  <c r="S5" i="9"/>
  <c r="R5" i="9"/>
  <c r="Q5" i="9"/>
  <c r="P5" i="9"/>
  <c r="O5" i="9"/>
  <c r="N5" i="9"/>
  <c r="M5" i="9"/>
  <c r="L5" i="9"/>
  <c r="K5" i="9"/>
  <c r="J5" i="9"/>
  <c r="I5" i="9"/>
  <c r="H5" i="9"/>
  <c r="I5" i="5" l="1"/>
  <c r="J5" i="5"/>
  <c r="K5" i="5"/>
  <c r="L5" i="5"/>
  <c r="M5" i="5"/>
  <c r="N5" i="5"/>
  <c r="O5" i="5"/>
  <c r="P5" i="5"/>
  <c r="Q5" i="5"/>
  <c r="R5" i="5"/>
  <c r="S5" i="5"/>
  <c r="T5" i="5"/>
  <c r="U5" i="5"/>
  <c r="I6" i="5"/>
  <c r="J6" i="5"/>
  <c r="K6" i="5"/>
  <c r="L6" i="5"/>
  <c r="M6" i="5"/>
  <c r="N6" i="5"/>
  <c r="O6" i="5"/>
  <c r="P6" i="5"/>
  <c r="Q6" i="5"/>
  <c r="R6" i="5"/>
  <c r="S6" i="5"/>
  <c r="T6" i="5"/>
  <c r="U6" i="5"/>
  <c r="H6" i="5"/>
  <c r="H5" i="5" l="1"/>
</calcChain>
</file>

<file path=xl/sharedStrings.xml><?xml version="1.0" encoding="utf-8"?>
<sst xmlns="http://schemas.openxmlformats.org/spreadsheetml/2006/main" count="120" uniqueCount="78">
  <si>
    <t>Alder</t>
  </si>
  <si>
    <t>Søren</t>
  </si>
  <si>
    <t>Skrevet en ansøgning</t>
  </si>
  <si>
    <t>Været til jobsamtale</t>
  </si>
  <si>
    <t>Inviteret til jobsamtale</t>
  </si>
  <si>
    <t>Tilbudt job</t>
  </si>
  <si>
    <t>Startet ordinær fritidsjob</t>
  </si>
  <si>
    <t>Hensigtsmæssigt frafald 20 ugers forløb</t>
  </si>
  <si>
    <t>Uhensigtsmæssigt frafald 20 ugers forløb</t>
  </si>
  <si>
    <t xml:space="preserve">Fasthold i fritidsjob efter 6 mdr. </t>
  </si>
  <si>
    <t>Mohammed</t>
  </si>
  <si>
    <t>Sara</t>
  </si>
  <si>
    <t>Valdemar</t>
  </si>
  <si>
    <t>Sejt</t>
  </si>
  <si>
    <t>Josef</t>
  </si>
  <si>
    <t>Hannan</t>
  </si>
  <si>
    <t>Ibrahim</t>
  </si>
  <si>
    <t>25.3</t>
  </si>
  <si>
    <t xml:space="preserve">AKTIVITETSNAVN: </t>
  </si>
  <si>
    <t>JOURNALISERING</t>
  </si>
  <si>
    <t>KONTAKTDATA</t>
  </si>
  <si>
    <t>Unikke personer pr. år</t>
  </si>
  <si>
    <t>Indfør selv</t>
  </si>
  <si>
    <t>NAVN</t>
  </si>
  <si>
    <t>Betina</t>
  </si>
  <si>
    <t>Waldira</t>
  </si>
  <si>
    <t>Mustafa</t>
  </si>
  <si>
    <t>Ali</t>
  </si>
  <si>
    <t>Morten</t>
  </si>
  <si>
    <t xml:space="preserve">Allan </t>
  </si>
  <si>
    <t>5.6</t>
  </si>
  <si>
    <t>14.8</t>
  </si>
  <si>
    <t>15.9</t>
  </si>
  <si>
    <t>20.9</t>
  </si>
  <si>
    <t>1.10</t>
  </si>
  <si>
    <t>12.11</t>
  </si>
  <si>
    <t>15.11</t>
  </si>
  <si>
    <t>Opnået i alt pr. år</t>
  </si>
  <si>
    <t>INDIKATORER</t>
  </si>
  <si>
    <t>Dato 
1. møde</t>
  </si>
  <si>
    <t>KONTAKTOPLYSNINGER</t>
  </si>
  <si>
    <t>ÅR:</t>
  </si>
  <si>
    <t>5.1.20</t>
  </si>
  <si>
    <t>15.2.20</t>
  </si>
  <si>
    <t>18.2.20</t>
  </si>
  <si>
    <t>21.2.20</t>
  </si>
  <si>
    <t>4.3.20</t>
  </si>
  <si>
    <t>8.3.20</t>
  </si>
  <si>
    <t>9.3.20</t>
  </si>
  <si>
    <t>mail@mail.dk</t>
  </si>
  <si>
    <t>tlf</t>
  </si>
  <si>
    <t>Tømrer</t>
  </si>
  <si>
    <t>ingen</t>
  </si>
  <si>
    <t>VVS</t>
  </si>
  <si>
    <t>SOSU-hjælper</t>
  </si>
  <si>
    <t>Kok</t>
  </si>
  <si>
    <t>ingen (mangler ½ år af elektrikerudd.)</t>
  </si>
  <si>
    <t>antal praktikker opstartet</t>
  </si>
  <si>
    <t>antal praktikker fuldført</t>
  </si>
  <si>
    <t>deltaget i jobsøgningskursus</t>
  </si>
  <si>
    <t xml:space="preserve">antal vejledninger modtaget </t>
  </si>
  <si>
    <t>Målsætning pr. år/LBF delmål</t>
  </si>
  <si>
    <t>NOTER</t>
  </si>
  <si>
    <t>Noter på enkeltpersoner</t>
  </si>
  <si>
    <r>
      <t xml:space="preserve">AKTIVITETSNAVN: </t>
    </r>
    <r>
      <rPr>
        <b/>
        <sz val="36"/>
        <color theme="1"/>
        <rFont val="Bradley Hand ITC"/>
        <family val="4"/>
      </rPr>
      <t>Jobvejledning</t>
    </r>
    <r>
      <rPr>
        <b/>
        <sz val="36"/>
        <color theme="1"/>
        <rFont val="Calibri"/>
        <family val="2"/>
        <scheme val="minor"/>
      </rPr>
      <t xml:space="preserve"> </t>
    </r>
  </si>
  <si>
    <t>ÅR: 2020</t>
  </si>
  <si>
    <t>Frafald</t>
  </si>
  <si>
    <t>Før jobstart</t>
  </si>
  <si>
    <t xml:space="preserve">Dato for start på Fritidsjob: </t>
  </si>
  <si>
    <t>20.6</t>
  </si>
  <si>
    <t>Job-start</t>
  </si>
  <si>
    <t>Hensigtsmæssigt stop af fritidsob indenfor 6 mdr</t>
  </si>
  <si>
    <t>Unensigtsmæssigt stop af fritidsjob indenfor 6 mdr.</t>
  </si>
  <si>
    <t>Startet 20 ugres træningsforløb</t>
  </si>
  <si>
    <t>Gennemført 20 ugers træningsforløb</t>
  </si>
  <si>
    <r>
      <t xml:space="preserve">AKTIVITETSNAVN: </t>
    </r>
    <r>
      <rPr>
        <b/>
        <sz val="36"/>
        <color theme="1"/>
        <rFont val="Bradley Hand ITC"/>
        <family val="4"/>
      </rPr>
      <t>Fritidsjob</t>
    </r>
  </si>
  <si>
    <t>Uddannelse</t>
  </si>
  <si>
    <t>Vil gerne ind på elektrikerudd 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</si>
</sst>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5"/>
      <color theme="3"/>
      <name val="Calibri"/>
      <family val="2"/>
      <scheme val="minor"/>
    </font>
    <font>
      <b/>
      <sz val="11"/>
      <color theme="1"/>
      <name val="Calibri"/>
      <family val="2"/>
      <scheme val="minor"/>
    </font>
    <font>
      <sz val="11"/>
      <color theme="0" tint="-0.34998626667073579"/>
      <name val="Calibri"/>
      <family val="2"/>
      <scheme val="minor"/>
    </font>
    <font>
      <sz val="9"/>
      <color theme="1"/>
      <name val="Calibri"/>
      <family val="2"/>
      <scheme val="minor"/>
    </font>
    <font>
      <sz val="10"/>
      <name val="Arial"/>
      <family val="2"/>
    </font>
    <font>
      <sz val="9"/>
      <name val="Calibri"/>
      <family val="2"/>
      <scheme val="minor"/>
    </font>
    <font>
      <sz val="12"/>
      <color theme="1"/>
      <name val="Calibri"/>
      <family val="2"/>
      <scheme val="minor"/>
    </font>
    <font>
      <b/>
      <sz val="20"/>
      <color theme="1"/>
      <name val="Calibri"/>
      <family val="2"/>
      <scheme val="minor"/>
    </font>
    <font>
      <b/>
      <u/>
      <sz val="11"/>
      <color theme="1"/>
      <name val="Calibri"/>
      <family val="2"/>
      <scheme val="minor"/>
    </font>
    <font>
      <b/>
      <sz val="12"/>
      <color theme="1"/>
      <name val="Calibri"/>
      <family val="2"/>
      <scheme val="minor"/>
    </font>
    <font>
      <b/>
      <sz val="12"/>
      <name val="Calibri"/>
      <family val="2"/>
      <scheme val="minor"/>
    </font>
    <font>
      <sz val="10"/>
      <color theme="1"/>
      <name val="Calibri"/>
      <family val="2"/>
      <scheme val="minor"/>
    </font>
    <font>
      <b/>
      <sz val="20"/>
      <name val="Calibri"/>
      <family val="2"/>
      <scheme val="minor"/>
    </font>
    <font>
      <b/>
      <sz val="15"/>
      <color theme="1"/>
      <name val="Calibri"/>
      <family val="2"/>
      <scheme val="minor"/>
    </font>
    <font>
      <sz val="7"/>
      <color theme="1"/>
      <name val="Calibri"/>
      <family val="2"/>
      <scheme val="minor"/>
    </font>
    <font>
      <b/>
      <sz val="36"/>
      <color theme="1"/>
      <name val="Calibri"/>
      <family val="2"/>
      <scheme val="minor"/>
    </font>
    <font>
      <b/>
      <sz val="16"/>
      <name val="Calibri"/>
      <family val="2"/>
      <scheme val="minor"/>
    </font>
    <font>
      <b/>
      <sz val="12"/>
      <color theme="0"/>
      <name val="Calibri"/>
      <family val="2"/>
      <scheme val="minor"/>
    </font>
    <font>
      <b/>
      <sz val="36"/>
      <color theme="4" tint="-0.499984740745262"/>
      <name val="Calibri"/>
      <family val="2"/>
      <scheme val="minor"/>
    </font>
    <font>
      <b/>
      <sz val="36"/>
      <color theme="1"/>
      <name val="Bradley Hand ITC"/>
      <family val="4"/>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bgColor indexed="64"/>
      </patternFill>
    </fill>
    <fill>
      <patternFill patternType="solid">
        <fgColor theme="4" tint="0.39997558519241921"/>
        <bgColor indexed="64"/>
      </patternFill>
    </fill>
  </fills>
  <borders count="22">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theme="9"/>
      </right>
      <top/>
      <bottom style="thin">
        <color theme="9"/>
      </bottom>
      <diagonal/>
    </border>
    <border>
      <left style="thin">
        <color theme="9"/>
      </left>
      <right style="thin">
        <color theme="9"/>
      </right>
      <top/>
      <bottom style="thin">
        <color theme="9"/>
      </bottom>
      <diagonal/>
    </border>
    <border>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diagonal/>
    </border>
    <border>
      <left/>
      <right/>
      <top style="thin">
        <color theme="9"/>
      </top>
      <bottom style="thin">
        <color theme="9"/>
      </bottom>
      <diagonal/>
    </border>
    <border>
      <left/>
      <right style="thick">
        <color theme="8" tint="0.59996337778862885"/>
      </right>
      <top style="thin">
        <color theme="9"/>
      </top>
      <bottom style="thin">
        <color theme="9"/>
      </bottom>
      <diagonal/>
    </border>
    <border>
      <left style="thick">
        <color theme="8" tint="0.59996337778862885"/>
      </left>
      <right style="thick">
        <color theme="8" tint="0.59996337778862885"/>
      </right>
      <top style="thin">
        <color theme="9"/>
      </top>
      <bottom style="thin">
        <color theme="9"/>
      </bottom>
      <diagonal/>
    </border>
    <border>
      <left style="thick">
        <color theme="8" tint="0.59996337778862885"/>
      </left>
      <right/>
      <top style="thin">
        <color theme="9"/>
      </top>
      <bottom style="thin">
        <color theme="9"/>
      </bottom>
      <diagonal/>
    </border>
    <border>
      <left style="thick">
        <color theme="8" tint="0.59996337778862885"/>
      </left>
      <right style="thin">
        <color theme="9"/>
      </right>
      <top/>
      <bottom style="thin">
        <color theme="9"/>
      </bottom>
      <diagonal/>
    </border>
    <border>
      <left style="thin">
        <color theme="9"/>
      </left>
      <right style="thick">
        <color theme="8" tint="0.59996337778862885"/>
      </right>
      <top/>
      <bottom style="thin">
        <color theme="9"/>
      </bottom>
      <diagonal/>
    </border>
    <border>
      <left style="thick">
        <color theme="8" tint="0.59996337778862885"/>
      </left>
      <right style="thin">
        <color theme="9"/>
      </right>
      <top style="thin">
        <color theme="9"/>
      </top>
      <bottom style="thin">
        <color theme="9"/>
      </bottom>
      <diagonal/>
    </border>
    <border>
      <left style="thin">
        <color theme="9"/>
      </left>
      <right style="thick">
        <color theme="8" tint="0.59996337778862885"/>
      </right>
      <top style="thin">
        <color theme="9"/>
      </top>
      <bottom style="thin">
        <color theme="9"/>
      </bottom>
      <diagonal/>
    </border>
    <border>
      <left style="thin">
        <color theme="9"/>
      </left>
      <right style="thick">
        <color theme="9"/>
      </right>
      <top style="thin">
        <color theme="9"/>
      </top>
      <bottom style="thin">
        <color theme="9"/>
      </bottom>
      <diagonal/>
    </border>
    <border>
      <left style="thick">
        <color theme="8" tint="0.59996337778862885"/>
      </left>
      <right/>
      <top/>
      <bottom style="thin">
        <color theme="9"/>
      </bottom>
      <diagonal/>
    </border>
    <border>
      <left/>
      <right/>
      <top/>
      <bottom style="thin">
        <color theme="9"/>
      </bottom>
      <diagonal/>
    </border>
    <border>
      <left/>
      <right style="thick">
        <color theme="8" tint="0.59996337778862885"/>
      </right>
      <top/>
      <bottom style="thin">
        <color theme="9"/>
      </bottom>
      <diagonal/>
    </border>
    <border>
      <left/>
      <right/>
      <top style="thin">
        <color theme="9"/>
      </top>
      <bottom/>
      <diagonal/>
    </border>
  </borders>
  <cellStyleXfs count="3">
    <xf numFmtId="0" fontId="0" fillId="0" borderId="0"/>
    <xf numFmtId="0" fontId="1" fillId="0" borderId="1" applyNumberFormat="0" applyFill="0" applyAlignment="0" applyProtection="0"/>
    <xf numFmtId="0" fontId="5" fillId="0" borderId="0">
      <alignment vertical="center"/>
    </xf>
  </cellStyleXfs>
  <cellXfs count="95">
    <xf numFmtId="0" fontId="0" fillId="0" borderId="0" xfId="0"/>
    <xf numFmtId="0" fontId="0" fillId="0" borderId="0" xfId="0" applyBorder="1"/>
    <xf numFmtId="0" fontId="0" fillId="0" borderId="0" xfId="0" applyProtection="1"/>
    <xf numFmtId="0" fontId="1" fillId="0" borderId="0" xfId="1" applyBorder="1" applyAlignment="1">
      <alignment vertical="top"/>
    </xf>
    <xf numFmtId="0" fontId="0" fillId="0" borderId="0" xfId="0" applyBorder="1" applyAlignment="1">
      <alignment wrapText="1"/>
    </xf>
    <xf numFmtId="0" fontId="0" fillId="0" borderId="0" xfId="0" applyBorder="1" applyProtection="1"/>
    <xf numFmtId="0" fontId="2" fillId="0" borderId="0" xfId="0" applyFont="1" applyBorder="1" applyProtection="1"/>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Fill="1" applyBorder="1" applyProtection="1"/>
    <xf numFmtId="0" fontId="7" fillId="0" borderId="0" xfId="0" applyFont="1" applyAlignment="1">
      <alignment horizontal="justify" vertical="center"/>
    </xf>
    <xf numFmtId="0" fontId="0" fillId="2" borderId="0" xfId="0" applyFill="1" applyBorder="1" applyAlignment="1" applyProtection="1">
      <alignment vertical="center"/>
    </xf>
    <xf numFmtId="0" fontId="9" fillId="0" borderId="0" xfId="0" applyFont="1" applyAlignment="1" applyProtection="1"/>
    <xf numFmtId="0" fontId="12"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Border="1" applyAlignment="1" applyProtection="1">
      <alignment horizontal="left" vertical="top"/>
    </xf>
    <xf numFmtId="0" fontId="3" fillId="0" borderId="0" xfId="0" applyFont="1" applyAlignment="1" applyProtection="1"/>
    <xf numFmtId="0" fontId="13" fillId="0" borderId="0" xfId="0" applyFont="1" applyAlignment="1" applyProtection="1"/>
    <xf numFmtId="0" fontId="0" fillId="0" borderId="2" xfId="0" applyBorder="1" applyAlignment="1" applyProtection="1">
      <alignment horizontal="center"/>
    </xf>
    <xf numFmtId="0" fontId="16" fillId="0" borderId="0" xfId="0" applyFont="1" applyBorder="1" applyAlignment="1" applyProtection="1">
      <alignment horizontal="left" vertical="top"/>
    </xf>
    <xf numFmtId="0" fontId="17" fillId="0" borderId="0" xfId="0" applyFont="1" applyAlignment="1" applyProtection="1"/>
    <xf numFmtId="0" fontId="10" fillId="2" borderId="6"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4" fillId="0" borderId="6" xfId="0" applyFont="1" applyFill="1" applyBorder="1" applyProtection="1">
      <protection locked="0"/>
    </xf>
    <xf numFmtId="0" fontId="6" fillId="4" borderId="7" xfId="0" applyFont="1" applyFill="1" applyBorder="1" applyProtection="1"/>
    <xf numFmtId="0" fontId="6" fillId="4" borderId="8" xfId="0" applyFont="1" applyFill="1" applyBorder="1" applyProtection="1"/>
    <xf numFmtId="0" fontId="6" fillId="4" borderId="4" xfId="0" applyFont="1" applyFill="1" applyBorder="1" applyProtection="1"/>
    <xf numFmtId="0" fontId="10" fillId="6" borderId="6" xfId="0" applyFont="1" applyFill="1" applyBorder="1" applyAlignment="1" applyProtection="1">
      <alignment horizontal="left" vertical="center"/>
    </xf>
    <xf numFmtId="0" fontId="18" fillId="8" borderId="6" xfId="0" applyFont="1" applyFill="1" applyBorder="1" applyAlignment="1" applyProtection="1">
      <alignment horizontal="left" vertical="center"/>
    </xf>
    <xf numFmtId="0" fontId="10" fillId="9" borderId="6" xfId="0" applyFont="1" applyFill="1" applyBorder="1" applyAlignment="1" applyProtection="1">
      <alignment horizontal="left" vertical="center" wrapText="1"/>
    </xf>
    <xf numFmtId="0" fontId="11" fillId="9" borderId="6" xfId="0" applyFont="1" applyFill="1" applyBorder="1" applyAlignment="1" applyProtection="1">
      <alignment horizontal="center" vertical="center"/>
    </xf>
    <xf numFmtId="0" fontId="10" fillId="6" borderId="6" xfId="0" applyFont="1" applyFill="1" applyBorder="1" applyAlignment="1" applyProtection="1">
      <alignment horizontal="center" vertical="center"/>
    </xf>
    <xf numFmtId="0" fontId="2" fillId="11" borderId="6" xfId="0" applyFont="1" applyFill="1" applyBorder="1" applyAlignment="1" applyProtection="1">
      <alignment vertical="center" wrapText="1"/>
    </xf>
    <xf numFmtId="0" fontId="2" fillId="7" borderId="6" xfId="0" applyFont="1" applyFill="1" applyBorder="1" applyAlignment="1" applyProtection="1">
      <alignment vertical="center" wrapText="1"/>
    </xf>
    <xf numFmtId="0" fontId="2" fillId="10" borderId="6" xfId="0" applyFont="1" applyFill="1" applyBorder="1" applyAlignment="1" applyProtection="1">
      <alignment horizontal="left" vertical="center" wrapText="1"/>
    </xf>
    <xf numFmtId="0" fontId="2" fillId="11" borderId="6" xfId="0" applyFont="1" applyFill="1" applyBorder="1" applyAlignment="1" applyProtection="1">
      <alignment vertical="center" wrapText="1"/>
      <protection locked="0"/>
    </xf>
    <xf numFmtId="0" fontId="0" fillId="0" borderId="5" xfId="0" applyFont="1" applyBorder="1" applyAlignment="1" applyProtection="1">
      <alignment horizontal="center"/>
      <protection locked="0"/>
    </xf>
    <xf numFmtId="0" fontId="0" fillId="3" borderId="11" xfId="0" applyFont="1" applyFill="1" applyBorder="1" applyAlignment="1" applyProtection="1">
      <alignment vertical="center" textRotation="90"/>
      <protection locked="0"/>
    </xf>
    <xf numFmtId="0" fontId="0" fillId="3" borderId="11" xfId="0" applyFont="1" applyFill="1" applyBorder="1" applyAlignment="1" applyProtection="1">
      <alignment vertical="center"/>
      <protection locked="0"/>
    </xf>
    <xf numFmtId="0" fontId="0" fillId="3" borderId="11" xfId="0" applyFont="1" applyFill="1" applyBorder="1" applyAlignment="1" applyProtection="1">
      <alignment horizontal="center" vertical="center" textRotation="90" wrapText="1"/>
      <protection locked="0"/>
    </xf>
    <xf numFmtId="0" fontId="3" fillId="3" borderId="11" xfId="0" applyFont="1" applyFill="1" applyBorder="1" applyAlignment="1" applyProtection="1">
      <alignment vertical="center" textRotation="90"/>
      <protection locked="0"/>
    </xf>
    <xf numFmtId="0" fontId="10" fillId="2" borderId="17" xfId="0" applyFont="1" applyFill="1" applyBorder="1" applyAlignment="1" applyProtection="1">
      <alignment horizontal="center" vertical="center"/>
      <protection locked="0"/>
    </xf>
    <xf numFmtId="0" fontId="10" fillId="6" borderId="17" xfId="0" applyFont="1" applyFill="1" applyBorder="1" applyAlignment="1" applyProtection="1">
      <alignment horizontal="center" vertical="center"/>
    </xf>
    <xf numFmtId="0" fontId="11" fillId="9" borderId="17" xfId="0" applyFont="1" applyFill="1" applyBorder="1" applyAlignment="1" applyProtection="1">
      <alignment horizontal="center" vertical="center"/>
    </xf>
    <xf numFmtId="0" fontId="0" fillId="0" borderId="17" xfId="0"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xf>
    <xf numFmtId="0" fontId="6" fillId="3" borderId="11" xfId="0" applyFont="1" applyFill="1" applyBorder="1" applyAlignment="1" applyProtection="1">
      <alignment horizontal="center" textRotation="90"/>
    </xf>
    <xf numFmtId="14" fontId="4" fillId="0" borderId="6" xfId="0" applyNumberFormat="1" applyFont="1" applyFill="1" applyBorder="1" applyProtection="1"/>
    <xf numFmtId="0" fontId="4" fillId="0" borderId="6" xfId="0" applyFont="1" applyFill="1" applyBorder="1" applyProtection="1"/>
    <xf numFmtId="0" fontId="4" fillId="0" borderId="6" xfId="0" applyFont="1" applyFill="1" applyBorder="1" applyAlignment="1" applyProtection="1">
      <alignment horizontal="center"/>
    </xf>
    <xf numFmtId="14" fontId="4" fillId="0" borderId="0" xfId="0" applyNumberFormat="1" applyFont="1" applyFill="1" applyBorder="1" applyProtection="1"/>
    <xf numFmtId="0" fontId="4" fillId="0" borderId="0" xfId="0" applyFont="1" applyFill="1" applyBorder="1" applyProtection="1"/>
    <xf numFmtId="0" fontId="4" fillId="0" borderId="0" xfId="0" applyFont="1" applyFill="1" applyBorder="1" applyAlignment="1" applyProtection="1">
      <alignment horizontal="center"/>
    </xf>
    <xf numFmtId="0" fontId="12" fillId="0" borderId="6" xfId="0" applyFont="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6" xfId="0" applyFont="1" applyBorder="1" applyAlignment="1" applyProtection="1">
      <alignment vertical="center"/>
    </xf>
    <xf numFmtId="0" fontId="12" fillId="0" borderId="0" xfId="0" applyFont="1" applyBorder="1" applyAlignment="1" applyProtection="1">
      <alignment vertical="center"/>
    </xf>
    <xf numFmtId="0" fontId="15" fillId="0" borderId="0" xfId="0" applyFont="1" applyBorder="1" applyAlignment="1" applyProtection="1">
      <alignment vertical="center"/>
    </xf>
    <xf numFmtId="0" fontId="0" fillId="0" borderId="6" xfId="0" applyBorder="1" applyProtection="1"/>
    <xf numFmtId="0" fontId="12" fillId="0" borderId="17" xfId="0" applyFont="1" applyBorder="1" applyAlignment="1" applyProtection="1">
      <alignment vertical="center"/>
    </xf>
    <xf numFmtId="0" fontId="12" fillId="0" borderId="6" xfId="0" applyFont="1" applyBorder="1" applyProtection="1"/>
    <xf numFmtId="0" fontId="6" fillId="5" borderId="11" xfId="0" applyFont="1" applyFill="1" applyBorder="1" applyAlignment="1" applyProtection="1">
      <alignment horizontal="center" textRotation="90"/>
    </xf>
    <xf numFmtId="0" fontId="10" fillId="5" borderId="6" xfId="0" applyFont="1" applyFill="1" applyBorder="1" applyAlignment="1" applyProtection="1">
      <alignment horizontal="center" vertical="center"/>
    </xf>
    <xf numFmtId="0" fontId="11" fillId="5" borderId="6" xfId="0" applyFont="1" applyFill="1" applyBorder="1" applyAlignment="1" applyProtection="1">
      <alignment horizontal="center" vertical="center"/>
    </xf>
    <xf numFmtId="0" fontId="17" fillId="0" borderId="0" xfId="0" applyFont="1" applyAlignment="1" applyProtection="1">
      <protection locked="0"/>
    </xf>
    <xf numFmtId="0" fontId="16" fillId="0" borderId="0" xfId="0" applyFont="1" applyBorder="1" applyAlignment="1" applyProtection="1">
      <alignment horizontal="left" vertical="top"/>
      <protection locked="0"/>
    </xf>
    <xf numFmtId="0" fontId="10" fillId="2" borderId="6"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0" fillId="0" borderId="5" xfId="0" applyFont="1" applyBorder="1" applyAlignment="1" applyProtection="1">
      <alignment horizontal="center"/>
    </xf>
    <xf numFmtId="0" fontId="0" fillId="0" borderId="6"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3" borderId="11" xfId="0" applyFont="1" applyFill="1" applyBorder="1" applyAlignment="1" applyProtection="1">
      <alignment horizontal="center" vertical="center" textRotation="90" wrapText="1"/>
    </xf>
    <xf numFmtId="0" fontId="0" fillId="3" borderId="11" xfId="0" applyFont="1" applyFill="1" applyBorder="1" applyAlignment="1" applyProtection="1">
      <alignment vertical="center" textRotation="90"/>
    </xf>
    <xf numFmtId="0" fontId="0" fillId="3" borderId="11" xfId="0" applyFont="1" applyFill="1" applyBorder="1" applyAlignment="1" applyProtection="1">
      <alignment vertical="center"/>
    </xf>
    <xf numFmtId="0" fontId="3" fillId="3" borderId="11" xfId="0" applyFont="1" applyFill="1" applyBorder="1" applyAlignment="1" applyProtection="1">
      <alignment vertical="center" textRotation="90"/>
    </xf>
    <xf numFmtId="0" fontId="0" fillId="10" borderId="6" xfId="0" applyFont="1" applyFill="1" applyBorder="1" applyAlignment="1" applyProtection="1">
      <alignment horizontal="center" vertical="center" wrapText="1"/>
    </xf>
    <xf numFmtId="0" fontId="8" fillId="7" borderId="6" xfId="0" applyFont="1" applyFill="1" applyBorder="1" applyAlignment="1" applyProtection="1">
      <alignment horizontal="center" vertical="center"/>
    </xf>
    <xf numFmtId="0" fontId="8" fillId="11" borderId="6" xfId="0" applyFont="1" applyFill="1" applyBorder="1" applyAlignment="1" applyProtection="1">
      <alignment horizontal="center" vertical="center"/>
    </xf>
    <xf numFmtId="0" fontId="8" fillId="7" borderId="13" xfId="0" applyFont="1" applyFill="1" applyBorder="1" applyAlignment="1" applyProtection="1">
      <alignment horizontal="center" vertical="center"/>
    </xf>
    <xf numFmtId="0" fontId="8" fillId="7" borderId="4" xfId="0" applyFont="1" applyFill="1" applyBorder="1" applyAlignment="1" applyProtection="1">
      <alignment horizontal="center" vertical="center"/>
    </xf>
    <xf numFmtId="0" fontId="8" fillId="7" borderId="14" xfId="0" applyFont="1" applyFill="1" applyBorder="1" applyAlignment="1" applyProtection="1">
      <alignment horizontal="center" vertical="center"/>
    </xf>
    <xf numFmtId="0" fontId="8" fillId="7" borderId="15" xfId="0" applyFont="1" applyFill="1" applyBorder="1" applyAlignment="1" applyProtection="1">
      <alignment horizontal="center" vertical="center"/>
    </xf>
    <xf numFmtId="0" fontId="8" fillId="7" borderId="16" xfId="0" applyFont="1" applyFill="1" applyBorder="1" applyAlignment="1" applyProtection="1">
      <alignment horizontal="center" vertical="center"/>
    </xf>
    <xf numFmtId="0" fontId="8" fillId="7" borderId="21"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8" fillId="7" borderId="19" xfId="0" applyFont="1" applyFill="1" applyBorder="1" applyAlignment="1" applyProtection="1">
      <alignment horizontal="center" vertical="center"/>
    </xf>
    <xf numFmtId="0" fontId="8" fillId="7" borderId="18" xfId="0" applyFont="1" applyFill="1" applyBorder="1" applyAlignment="1" applyProtection="1">
      <alignment horizontal="center" vertical="center"/>
    </xf>
    <xf numFmtId="0" fontId="8" fillId="7" borderId="20" xfId="0" applyFont="1" applyFill="1" applyBorder="1" applyAlignment="1" applyProtection="1">
      <alignment horizontal="center" vertical="center"/>
    </xf>
    <xf numFmtId="0" fontId="8" fillId="7" borderId="12" xfId="0" applyFont="1" applyFill="1" applyBorder="1" applyAlignment="1" applyProtection="1">
      <alignment horizontal="center" vertical="center"/>
    </xf>
    <xf numFmtId="0" fontId="8" fillId="7" borderId="9" xfId="0" applyFont="1" applyFill="1" applyBorder="1" applyAlignment="1" applyProtection="1">
      <alignment horizontal="center" vertical="center"/>
    </xf>
    <xf numFmtId="0" fontId="8" fillId="7" borderId="10" xfId="0" applyFont="1" applyFill="1" applyBorder="1" applyAlignment="1" applyProtection="1">
      <alignment horizontal="center" vertical="center"/>
    </xf>
    <xf numFmtId="0" fontId="0" fillId="0" borderId="0" xfId="0" applyBorder="1" applyAlignment="1">
      <alignment horizontal="center"/>
    </xf>
    <xf numFmtId="0" fontId="19" fillId="0" borderId="0" xfId="1" applyFont="1" applyBorder="1" applyAlignment="1">
      <alignment horizontal="center"/>
    </xf>
    <xf numFmtId="0" fontId="12" fillId="0" borderId="17" xfId="0" applyFont="1" applyBorder="1" applyAlignment="1" applyProtection="1">
      <alignment horizontal="center" vertical="center"/>
    </xf>
  </cellXfs>
  <cellStyles count="3">
    <cellStyle name="Normal" xfId="0" builtinId="0"/>
    <cellStyle name="Normal 2" xfId="2" xr:uid="{00000000-0005-0000-0000-000001000000}"/>
    <cellStyle name="Overskrift 1" xfId="1" builtinId="16"/>
  </cellStyles>
  <dxfs count="0"/>
  <tableStyles count="0" defaultTableStyle="TableStyleMedium2" defaultPivotStyle="PivotStyleLight16"/>
  <colors>
    <mruColors>
      <color rgb="FF942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31750</xdr:colOff>
      <xdr:row>1</xdr:row>
      <xdr:rowOff>66676</xdr:rowOff>
    </xdr:from>
    <xdr:ext cx="9455150" cy="9877897"/>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31750" y="257176"/>
          <a:ext cx="9455150" cy="987789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2000" b="1" i="0" u="none" strike="noStrike">
              <a:solidFill>
                <a:schemeClr val="accent1">
                  <a:lumMod val="75000"/>
                </a:schemeClr>
              </a:solidFill>
              <a:effectLst/>
              <a:latin typeface="+mn-lt"/>
              <a:ea typeface="+mn-ea"/>
              <a:cs typeface="+mn-cs"/>
            </a:rPr>
            <a:t>Vejledning til Logbog - individuelle</a:t>
          </a:r>
          <a:r>
            <a:rPr lang="da-DK" sz="2000" b="1" i="0" u="none" strike="noStrike" baseline="0">
              <a:solidFill>
                <a:schemeClr val="accent1">
                  <a:lumMod val="75000"/>
                </a:schemeClr>
              </a:solidFill>
              <a:effectLst/>
              <a:latin typeface="+mn-lt"/>
              <a:ea typeface="+mn-ea"/>
              <a:cs typeface="+mn-cs"/>
            </a:rPr>
            <a:t> registreringer</a:t>
          </a:r>
          <a:endParaRPr lang="da-DK" sz="2000" b="1" i="0" u="none" strike="noStrike">
            <a:solidFill>
              <a:schemeClr val="accent1">
                <a:lumMod val="75000"/>
              </a:schemeClr>
            </a:solidFill>
            <a:effectLst/>
            <a:latin typeface="+mn-lt"/>
            <a:ea typeface="+mn-ea"/>
            <a:cs typeface="+mn-cs"/>
          </a:endParaRPr>
        </a:p>
        <a:p>
          <a:endParaRPr lang="da-DK" sz="1100" b="0" i="0" u="none" strike="noStrike">
            <a:solidFill>
              <a:sysClr val="windowText" lastClr="000000"/>
            </a:solidFill>
            <a:effectLst/>
            <a:latin typeface="+mn-lt"/>
            <a:ea typeface="+mn-ea"/>
            <a:cs typeface="+mn-cs"/>
          </a:endParaRPr>
        </a:p>
        <a:p>
          <a:r>
            <a:rPr lang="da-DK" b="1" u="sng">
              <a:solidFill>
                <a:sysClr val="windowText" lastClr="000000"/>
              </a:solidFill>
            </a:rPr>
            <a:t>INDHOLD</a:t>
          </a:r>
          <a:r>
            <a:rPr lang="da-DK">
              <a:solidFill>
                <a:sysClr val="windowText" lastClr="000000"/>
              </a:solidFill>
            </a:rPr>
            <a:t> </a:t>
          </a:r>
        </a:p>
        <a:p>
          <a:r>
            <a:rPr lang="da-DK" sz="1100" b="0" i="0" u="none" strike="noStrike">
              <a:solidFill>
                <a:sysClr val="windowText" lastClr="000000"/>
              </a:solidFill>
              <a:effectLst/>
              <a:latin typeface="+mn-lt"/>
              <a:ea typeface="+mn-ea"/>
              <a:cs typeface="+mn-cs"/>
            </a:rPr>
            <a:t>Denne logbog er relevant, hvis du gerne vil registrere</a:t>
          </a:r>
          <a:r>
            <a:rPr lang="da-DK" sz="1100" b="0" i="0" u="none" strike="noStrike" baseline="0">
              <a:solidFill>
                <a:sysClr val="windowText" lastClr="000000"/>
              </a:solidFill>
              <a:effectLst/>
              <a:latin typeface="+mn-lt"/>
              <a:ea typeface="+mn-ea"/>
              <a:cs typeface="+mn-cs"/>
            </a:rPr>
            <a:t> den enkelte deltagers resultater og følge den enkeltes udvikling i en aktivitet. </a:t>
          </a:r>
          <a:r>
            <a:rPr lang="da-DK" sz="1100" b="0" i="0">
              <a:solidFill>
                <a:schemeClr val="tx1"/>
              </a:solidFill>
              <a:effectLst/>
              <a:latin typeface="+mn-lt"/>
              <a:ea typeface="+mn-ea"/>
              <a:cs typeface="+mn-cs"/>
            </a:rPr>
            <a:t>Logbogen består</a:t>
          </a:r>
          <a:r>
            <a:rPr lang="da-DK" sz="1100" b="0" i="0" baseline="0">
              <a:solidFill>
                <a:schemeClr val="tx1"/>
              </a:solidFill>
              <a:effectLst/>
              <a:latin typeface="+mn-lt"/>
              <a:ea typeface="+mn-ea"/>
              <a:cs typeface="+mn-cs"/>
            </a:rPr>
            <a:t> af forskellige faner, som</a:t>
          </a:r>
          <a:r>
            <a:rPr lang="da-DK" sz="1100" baseline="0">
              <a:solidFill>
                <a:schemeClr val="tx1"/>
              </a:solidFill>
              <a:effectLst/>
              <a:latin typeface="+mn-lt"/>
              <a:ea typeface="+mn-ea"/>
              <a:cs typeface="+mn-cs"/>
            </a:rPr>
            <a:t> ses nederst på siden. </a:t>
          </a:r>
          <a:r>
            <a:rPr lang="da-DK" sz="1100" b="0" i="0" baseline="0">
              <a:solidFill>
                <a:schemeClr val="tx1"/>
              </a:solidFill>
              <a:effectLst/>
              <a:latin typeface="+mn-lt"/>
              <a:ea typeface="+mn-ea"/>
              <a:cs typeface="+mn-cs"/>
            </a:rPr>
            <a:t>Du er nu på første fane, som er markeret med blåt. Denne fane er en vejledning til orientering af logbogens indhold, opbygning. og anvendelse. De næste to faner "Eksempel" er markeret med mørkegrøn og er to eksempler på, hvordan logbogen kan udfyldes og bruges til dataindsamling (Eksempel 2 viser hvordan der kan laves meget detaljeret dataindsamling). </a:t>
          </a:r>
          <a:r>
            <a:rPr lang="da-DK" sz="1100" b="0" i="0" u="none" strike="noStrike">
              <a:solidFill>
                <a:sysClr val="windowText" lastClr="000000"/>
              </a:solidFill>
              <a:effectLst/>
              <a:latin typeface="+mn-lt"/>
              <a:ea typeface="+mn-ea"/>
              <a:cs typeface="+mn-cs"/>
            </a:rPr>
            <a:t>Fanebladet "Logbog"</a:t>
          </a:r>
          <a:r>
            <a:rPr lang="da-DK" sz="1100" b="0" i="0" u="none" strike="noStrike" baseline="0">
              <a:solidFill>
                <a:sysClr val="windowText" lastClr="000000"/>
              </a:solidFill>
              <a:effectLst/>
              <a:latin typeface="+mn-lt"/>
              <a:ea typeface="+mn-ea"/>
              <a:cs typeface="+mn-cs"/>
            </a:rPr>
            <a:t> er</a:t>
          </a:r>
          <a:r>
            <a:rPr lang="da-DK" sz="1100" b="0" i="0" u="none" strike="noStrike">
              <a:solidFill>
                <a:sysClr val="windowText" lastClr="000000"/>
              </a:solidFill>
              <a:effectLst/>
              <a:latin typeface="+mn-lt"/>
              <a:ea typeface="+mn-ea"/>
              <a:cs typeface="+mn-cs"/>
            </a:rPr>
            <a:t> det</a:t>
          </a:r>
          <a:r>
            <a:rPr lang="da-DK" sz="1100" b="0" i="0" u="none" strike="noStrike" baseline="0">
              <a:solidFill>
                <a:sysClr val="windowText" lastClr="000000"/>
              </a:solidFill>
              <a:effectLst/>
              <a:latin typeface="+mn-lt"/>
              <a:ea typeface="+mn-ea"/>
              <a:cs typeface="+mn-cs"/>
            </a:rPr>
            <a:t> ark, hvor du kan taste data ind i. I sidste fane "kvalitative kommentarer" har du mulighed for at uddybbe relevante resultater og pointer, og evt.  en nærmere beskrivelse af indikatorerne.. </a:t>
          </a:r>
        </a:p>
        <a:p>
          <a:endParaRPr lang="da-DK" sz="1100" b="1" i="0" u="none" strike="noStrike">
            <a:solidFill>
              <a:srgbClr val="C00000"/>
            </a:solidFill>
            <a:effectLst/>
            <a:latin typeface="+mn-lt"/>
            <a:ea typeface="+mn-ea"/>
            <a:cs typeface="+mn-cs"/>
          </a:endParaRPr>
        </a:p>
        <a:p>
          <a:r>
            <a:rPr lang="da-DK" sz="1100" b="1" i="0" u="sng" strike="noStrike" baseline="0">
              <a:solidFill>
                <a:sysClr val="windowText" lastClr="000000"/>
              </a:solidFill>
              <a:effectLst/>
              <a:latin typeface="+mn-lt"/>
              <a:ea typeface="+mn-ea"/>
              <a:cs typeface="+mn-cs"/>
            </a:rPr>
            <a:t>ANVENDELSE</a:t>
          </a:r>
        </a:p>
        <a:p>
          <a:r>
            <a:rPr lang="da-DK" sz="1100" b="0" i="0" u="none" strike="noStrike" baseline="0">
              <a:solidFill>
                <a:sysClr val="windowText" lastClr="000000"/>
              </a:solidFill>
              <a:effectLst/>
              <a:latin typeface="+mn-lt"/>
              <a:ea typeface="+mn-ea"/>
              <a:cs typeface="+mn-cs"/>
            </a:rPr>
            <a:t>Logbogen er en grundskabelon, som du selv kan udfylde, så den passer til dine registreringsbehov. Du kan udfylde de hvide og lysegrå felter, samt de lyseblå felter under Journalisering. De grønne felter skal du ikke skrive i, de er kodet, så de automatisk tæller sammen</a:t>
          </a:r>
          <a:r>
            <a:rPr lang="da-DK" sz="1100" b="1" i="0" u="none" strike="noStrike" baseline="0">
              <a:solidFill>
                <a:sysClr val="windowText" lastClr="000000"/>
              </a:solidFill>
              <a:effectLst/>
              <a:latin typeface="+mn-lt"/>
              <a:ea typeface="+mn-ea"/>
              <a:cs typeface="+mn-cs"/>
            </a:rPr>
            <a:t>.</a:t>
          </a: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Kontaktdata</a:t>
          </a:r>
          <a:r>
            <a:rPr lang="da-DK">
              <a:solidFill>
                <a:sysClr val="windowText" lastClr="000000"/>
              </a:solidFill>
            </a:rPr>
            <a:t> </a:t>
          </a:r>
          <a:r>
            <a:rPr lang="da-DK" sz="1100" b="0" i="0" u="none" strike="noStrike">
              <a:solidFill>
                <a:sysClr val="windowText" lastClr="000000"/>
              </a:solidFill>
              <a:effectLst/>
              <a:latin typeface="+mn-lt"/>
              <a:ea typeface="+mn-ea"/>
              <a:cs typeface="+mn-cs"/>
            </a:rPr>
            <a:t>Her skrives navnet på dine deltagere i aktiviteten, samt deres kontaktoplysninger.</a:t>
          </a:r>
          <a:r>
            <a:rPr lang="da-DK" sz="1100" b="0" i="0" u="none" strike="noStrike" baseline="0">
              <a:solidFill>
                <a:sysClr val="windowText" lastClr="000000"/>
              </a:solidFill>
              <a:effectLst/>
              <a:latin typeface="+mn-lt"/>
              <a:ea typeface="+mn-ea"/>
              <a:cs typeface="+mn-cs"/>
            </a:rPr>
            <a:t> </a:t>
          </a:r>
        </a:p>
        <a:p>
          <a:endParaRPr lang="da-DK" sz="1100" b="1" i="0" u="none" strike="noStrike" baseline="0">
            <a:solidFill>
              <a:sysClr val="windowText" lastClr="000000"/>
            </a:solidFill>
            <a:effectLst/>
            <a:latin typeface="+mn-lt"/>
            <a:ea typeface="+mn-ea"/>
            <a:cs typeface="+mn-cs"/>
          </a:endParaRPr>
        </a:p>
        <a:p>
          <a:r>
            <a:rPr lang="da-DK" sz="1100" b="1" i="0" u="none" strike="noStrike" baseline="0">
              <a:solidFill>
                <a:sysClr val="windowText" lastClr="000000"/>
              </a:solidFill>
              <a:effectLst/>
              <a:latin typeface="+mn-lt"/>
              <a:ea typeface="+mn-ea"/>
              <a:cs typeface="+mn-cs"/>
            </a:rPr>
            <a:t>Journalisering </a:t>
          </a:r>
          <a:r>
            <a:rPr lang="da-DK" sz="1100" b="0" i="0" u="none" strike="noStrike" baseline="0">
              <a:solidFill>
                <a:sysClr val="windowText" lastClr="000000"/>
              </a:solidFill>
              <a:effectLst/>
              <a:latin typeface="+mn-lt"/>
              <a:ea typeface="+mn-ea"/>
              <a:cs typeface="+mn-cs"/>
            </a:rPr>
            <a:t>Her kan du notere den baggrundsdata, som er relevant for at understøtte deltagerens udvikling bedst muligt. Du har mulighed for at omdøbe kolonnerne og indsætte flere kolonner, hvis du har behov for mere data om den enkelte. Du indsætter en ekstra kolonne ved at markere kolonnen, højre klikke, og trykke "indsæt". Se i øvrigt Tips og Tricks til Excel som du finder  på </a:t>
          </a:r>
          <a:r>
            <a:rPr lang="da-DK">
              <a:hlinkClick xmlns:r="http://schemas.openxmlformats.org/officeDocument/2006/relationships" r:id=""/>
            </a:rPr>
            <a:t>www.cfbu.dk/laering/evaluering/</a:t>
          </a:r>
          <a:endParaRPr lang="da-DK" sz="1100" b="0" i="0" u="sng" strike="noStrike" baseline="0">
            <a:solidFill>
              <a:sysClr val="windowText" lastClr="000000"/>
            </a:solidFill>
            <a:effectLst/>
            <a:latin typeface="+mn-lt"/>
            <a:ea typeface="+mn-ea"/>
            <a:cs typeface="+mn-cs"/>
          </a:endParaRP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Indikatorer </a:t>
          </a:r>
          <a:r>
            <a:rPr lang="da-DK" sz="1100" b="0" i="0" u="none" strike="noStrike">
              <a:solidFill>
                <a:sysClr val="windowText" lastClr="000000"/>
              </a:solidFill>
              <a:effectLst/>
              <a:latin typeface="+mn-lt"/>
              <a:ea typeface="+mn-ea"/>
              <a:cs typeface="+mn-cs"/>
            </a:rPr>
            <a:t>Her skal</a:t>
          </a:r>
          <a:r>
            <a:rPr lang="da-DK" sz="1100" b="0" i="0" u="none" strike="noStrike" baseline="0">
              <a:solidFill>
                <a:sysClr val="windowText" lastClr="000000"/>
              </a:solidFill>
              <a:effectLst/>
              <a:latin typeface="+mn-lt"/>
              <a:ea typeface="+mn-ea"/>
              <a:cs typeface="+mn-cs"/>
            </a:rPr>
            <a:t> du skrive de indikatorer, du gerne vil have målt resultater på. Det er en god idé at uddybe indikatoren, således, at det er tydeligt, hvad der f.eks. menes med "har deltaget". Er der tale om deltagelse, hvis personen har stukket hovedet ind af døren, skal personen have været tilstede en 1/2 time eller hvad karakteriserer "deltagelse"? Med en tydelig forklaring, bliver det muligt for flere medarbejdere at udfylde logbogen ens, og det øger kvaliteten af data. Der er ikke så god plads til dette i dette skema, derfor anbefaler vi at I bruger vores skabelon til dokumentationsstrategi til at uddybe indikatoren.</a:t>
          </a:r>
        </a:p>
        <a:p>
          <a:endParaRPr lang="da-DK" sz="1100" b="0" i="0" u="none" strike="noStrike" baseline="0">
            <a:solidFill>
              <a:sysClr val="windowText" lastClr="000000"/>
            </a:solidFill>
            <a:effectLst/>
            <a:latin typeface="+mn-lt"/>
            <a:ea typeface="+mn-ea"/>
            <a:cs typeface="+mn-cs"/>
          </a:endParaRPr>
        </a:p>
        <a:p>
          <a:r>
            <a:rPr lang="da-DK" sz="1100" b="1" i="0" u="none" strike="noStrike" baseline="0">
              <a:solidFill>
                <a:sysClr val="windowText" lastClr="000000"/>
              </a:solidFill>
              <a:effectLst/>
              <a:latin typeface="+mn-lt"/>
              <a:ea typeface="+mn-ea"/>
              <a:cs typeface="+mn-cs"/>
            </a:rPr>
            <a:t>Forskellige typer af indikatorer </a:t>
          </a:r>
          <a:r>
            <a:rPr lang="da-DK" sz="1100" b="0" i="0" u="none" strike="noStrike" baseline="0">
              <a:solidFill>
                <a:sysClr val="windowText" lastClr="000000"/>
              </a:solidFill>
              <a:effectLst/>
              <a:latin typeface="+mn-lt"/>
              <a:ea typeface="+mn-ea"/>
              <a:cs typeface="+mn-cs"/>
            </a:rPr>
            <a:t>Det er muligt at have forskellige typer af indikatorer. Det kan skabe et overblik at kategorisere de forskellige typer af indikatorer. </a:t>
          </a:r>
          <a:r>
            <a:rPr lang="da-DK" sz="1100" b="0" i="0" baseline="0">
              <a:solidFill>
                <a:schemeClr val="tx1"/>
              </a:solidFill>
              <a:effectLst/>
              <a:latin typeface="+mn-lt"/>
              <a:ea typeface="+mn-ea"/>
              <a:cs typeface="+mn-cs"/>
            </a:rPr>
            <a:t>I eksempel 2 har vi f.eks. delt dem i Før jobstart, Jobstart og Frafald. </a:t>
          </a:r>
          <a:r>
            <a:rPr lang="da-DK" sz="1100" b="0" i="0" u="none" strike="noStrike" baseline="0">
              <a:solidFill>
                <a:sysClr val="windowText" lastClr="000000"/>
              </a:solidFill>
              <a:effectLst/>
              <a:latin typeface="+mn-lt"/>
              <a:ea typeface="+mn-ea"/>
              <a:cs typeface="+mn-cs"/>
            </a:rPr>
            <a:t> Det står dig frit for at lave flere kolonner til indikatorer, at gruppere og kategorisere f.eks. med forskellige farver etc. Det er også muligt at tælle på data i form af prosa-tekst (så du registrer med en tekst i stedet for et tal), i så fald skal du ændre formlen i den grønne optællingsrubrik. Formlen der kan tælle prosatekst er:  =T.HVIS(</a:t>
          </a:r>
          <a:r>
            <a:rPr lang="da-DK" sz="1100" b="0" i="0" u="none" strike="noStrike" baseline="0">
              <a:solidFill>
                <a:srgbClr val="FF0000"/>
              </a:solidFill>
              <a:effectLst/>
              <a:latin typeface="+mn-lt"/>
              <a:ea typeface="+mn-ea"/>
              <a:cs typeface="+mn-cs"/>
            </a:rPr>
            <a:t>M8:M36</a:t>
          </a:r>
          <a:r>
            <a:rPr lang="da-DK" sz="1100" b="0" i="0" u="none" strike="noStrike" baseline="0">
              <a:solidFill>
                <a:sysClr val="windowText" lastClr="000000"/>
              </a:solidFill>
              <a:effectLst/>
              <a:latin typeface="+mn-lt"/>
              <a:ea typeface="+mn-ea"/>
              <a:cs typeface="+mn-cs"/>
            </a:rPr>
            <a:t>;"*")  Den røde tekst angiver det område der skal tælles for.</a:t>
          </a:r>
          <a:endParaRPr lang="da-DK" sz="1100" b="1" i="0" u="none" strike="noStrike" baseline="0">
            <a:solidFill>
              <a:sysClr val="windowText" lastClr="000000"/>
            </a:solidFill>
            <a:effectLst/>
            <a:latin typeface="+mn-lt"/>
            <a:ea typeface="+mn-ea"/>
            <a:cs typeface="+mn-cs"/>
          </a:endParaRPr>
        </a:p>
        <a:p>
          <a:endParaRPr lang="da-DK" sz="1100" b="0" i="0" u="none" strike="noStrike" baseline="0">
            <a:solidFill>
              <a:sysClr val="windowText" lastClr="000000"/>
            </a:solidFill>
            <a:effectLst/>
            <a:latin typeface="+mn-lt"/>
            <a:ea typeface="+mn-ea"/>
            <a:cs typeface="+mn-cs"/>
          </a:endParaRPr>
        </a:p>
        <a:p>
          <a:r>
            <a:rPr lang="da-DK" sz="1100" b="1" i="0" u="none" strike="noStrike" baseline="0">
              <a:solidFill>
                <a:sysClr val="windowText" lastClr="000000"/>
              </a:solidFill>
              <a:effectLst/>
              <a:latin typeface="+mn-lt"/>
              <a:ea typeface="+mn-ea"/>
              <a:cs typeface="+mn-cs"/>
            </a:rPr>
            <a:t>Målsætning pr. år/LBF delmål </a:t>
          </a:r>
          <a:r>
            <a:rPr lang="da-DK" sz="1100" b="0" i="0" u="none" strike="noStrike" baseline="0">
              <a:solidFill>
                <a:sysClr val="windowText" lastClr="000000"/>
              </a:solidFill>
              <a:effectLst/>
              <a:latin typeface="+mn-lt"/>
              <a:ea typeface="+mn-ea"/>
              <a:cs typeface="+mn-cs"/>
            </a:rPr>
            <a:t>Her kan du skrive din årlige målsætning for den enkelte indikator. Vær opmærksom på, at delmål i delaftalerne ofte er fireårige, og at du derfor skal omregne den til jeres årlige målsætning.</a:t>
          </a:r>
        </a:p>
        <a:p>
          <a:endParaRPr lang="da-DK" sz="1100" b="0" i="0" u="none" strike="noStrike" baseline="0">
            <a:solidFill>
              <a:sysClr val="windowText" lastClr="000000"/>
            </a:solidFill>
            <a:effectLst/>
            <a:latin typeface="+mn-lt"/>
            <a:ea typeface="+mn-ea"/>
            <a:cs typeface="+mn-cs"/>
          </a:endParaRPr>
        </a:p>
        <a:p>
          <a:r>
            <a:rPr lang="da-DK" sz="1100" b="0" i="0">
              <a:solidFill>
                <a:schemeClr val="tx1"/>
              </a:solidFill>
              <a:effectLst/>
              <a:latin typeface="+mn-lt"/>
              <a:ea typeface="+mn-ea"/>
              <a:cs typeface="+mn-cs"/>
            </a:rPr>
            <a:t>Når du har udfyldt ovenstående, er du klar til at registrere dine resultater. Det gør du i de hvide kolonner (H til U) under indikatorerne</a:t>
          </a:r>
          <a:r>
            <a:rPr lang="da-DK" sz="1100" b="0" i="0" baseline="0">
              <a:solidFill>
                <a:schemeClr val="tx1"/>
              </a:solidFill>
              <a:effectLst/>
              <a:latin typeface="+mn-lt"/>
              <a:ea typeface="+mn-ea"/>
              <a:cs typeface="+mn-cs"/>
            </a:rPr>
            <a:t>. </a:t>
          </a:r>
          <a:endParaRPr lang="da-DK" sz="1100" b="1" i="0" u="none" strike="noStrike" baseline="0">
            <a:solidFill>
              <a:sysClr val="windowText" lastClr="000000"/>
            </a:solidFill>
            <a:effectLst/>
            <a:latin typeface="+mn-lt"/>
            <a:ea typeface="+mn-ea"/>
            <a:cs typeface="+mn-cs"/>
          </a:endParaRPr>
        </a:p>
        <a:p>
          <a:endParaRPr lang="da-DK" sz="1100" b="0" i="0" u="none" strike="noStrike" baseline="0">
            <a:solidFill>
              <a:sysClr val="windowText" lastClr="000000"/>
            </a:solidFill>
            <a:effectLst/>
            <a:latin typeface="+mn-lt"/>
            <a:ea typeface="+mn-ea"/>
            <a:cs typeface="+mn-cs"/>
          </a:endParaRPr>
        </a:p>
        <a:p>
          <a:r>
            <a:rPr lang="da-DK" sz="1100" b="1" i="0" u="sng" strike="noStrike">
              <a:solidFill>
                <a:sysClr val="windowText" lastClr="000000"/>
              </a:solidFill>
              <a:effectLst/>
              <a:latin typeface="+mn-lt"/>
              <a:ea typeface="+mn-ea"/>
              <a:cs typeface="+mn-cs"/>
            </a:rPr>
            <a:t>RESULTATER</a:t>
          </a:r>
          <a:endParaRPr lang="da-DK" sz="1100" b="0" i="0" u="sng" strike="noStrike" baseline="0">
            <a:solidFill>
              <a:sysClr val="windowText" lastClr="000000"/>
            </a:solidFill>
            <a:effectLst/>
            <a:latin typeface="+mn-lt"/>
            <a:ea typeface="+mn-ea"/>
            <a:cs typeface="+mn-cs"/>
          </a:endParaRPr>
        </a:p>
        <a:p>
          <a:r>
            <a:rPr lang="da-DK" sz="1100" b="0" i="0" u="none" strike="noStrike" baseline="0">
              <a:solidFill>
                <a:sysClr val="windowText" lastClr="000000"/>
              </a:solidFill>
              <a:effectLst/>
              <a:latin typeface="+mn-lt"/>
              <a:ea typeface="+mn-ea"/>
              <a:cs typeface="+mn-cs"/>
            </a:rPr>
            <a:t>Resultaterne tælles sammen i de grønne felter. </a:t>
          </a:r>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"Opnået i alt pr. år" </a:t>
          </a:r>
          <a:r>
            <a:rPr lang="da-DK" sz="1100" b="0" i="0" u="none" strike="noStrike">
              <a:solidFill>
                <a:sysClr val="windowText" lastClr="000000"/>
              </a:solidFill>
              <a:effectLst/>
              <a:latin typeface="+mn-lt"/>
              <a:ea typeface="+mn-ea"/>
              <a:cs typeface="+mn-cs"/>
            </a:rPr>
            <a:t>Her tælles</a:t>
          </a:r>
          <a:r>
            <a:rPr lang="da-DK" sz="1100" b="0" i="0" u="none" strike="noStrike" baseline="0">
              <a:solidFill>
                <a:sysClr val="windowText" lastClr="000000"/>
              </a:solidFill>
              <a:effectLst/>
              <a:latin typeface="+mn-lt"/>
              <a:ea typeface="+mn-ea"/>
              <a:cs typeface="+mn-cs"/>
            </a:rPr>
            <a:t> sammen, hvor mange, f.eks. vejledninger, der er gennemført pr. år.  </a:t>
          </a:r>
          <a:endParaRPr lang="da-DK" sz="1100" b="0" i="0" u="none" strike="noStrike">
            <a:solidFill>
              <a:sysClr val="windowText" lastClr="000000"/>
            </a:solidFill>
            <a:effectLst/>
            <a:latin typeface="+mn-lt"/>
            <a:ea typeface="+mn-ea"/>
            <a:cs typeface="+mn-cs"/>
          </a:endParaRPr>
        </a:p>
        <a:p>
          <a:endParaRPr lang="da-DK" sz="1100" b="0" i="0" u="none" strike="noStrike" baseline="0">
            <a:solidFill>
              <a:sysClr val="windowText" lastClr="000000"/>
            </a:solidFill>
            <a:effectLst/>
            <a:latin typeface="+mn-lt"/>
            <a:ea typeface="+mn-ea"/>
            <a:cs typeface="+mn-cs"/>
          </a:endParaRPr>
        </a:p>
        <a:p>
          <a:r>
            <a:rPr lang="da-DK" sz="1100" b="1" i="0" u="none" strike="noStrike" baseline="0">
              <a:solidFill>
                <a:sysClr val="windowText" lastClr="000000"/>
              </a:solidFill>
              <a:effectLst/>
              <a:latin typeface="+mn-lt"/>
              <a:ea typeface="+mn-ea"/>
              <a:cs typeface="+mn-cs"/>
            </a:rPr>
            <a:t>"Unikke personer pr. år" </a:t>
          </a:r>
          <a:r>
            <a:rPr lang="da-DK" sz="1100" b="0" i="0" u="none" strike="noStrike" baseline="0">
              <a:solidFill>
                <a:sysClr val="windowText" lastClr="000000"/>
              </a:solidFill>
              <a:effectLst/>
              <a:latin typeface="+mn-lt"/>
              <a:ea typeface="+mn-ea"/>
              <a:cs typeface="+mn-cs"/>
            </a:rPr>
            <a:t>Her tælles sammen, hvor mange forskellige personer, der f.eks. har  modtaget en eller flere vejledninger pr. år. Dvs. her tælles den enkelte person kun én gang, også selvom vedkommende måske har modtaget 20 vejledninger.</a:t>
          </a:r>
          <a:endParaRPr lang="da-DK" b="1" baseline="0">
            <a:solidFill>
              <a:sysClr val="windowText" lastClr="000000"/>
            </a:solidFill>
          </a:endParaRPr>
        </a:p>
        <a:p>
          <a:endParaRPr lang="da-DK" sz="1100" b="1" i="0" u="none" strike="noStrike">
            <a:solidFill>
              <a:srgbClr val="C00000"/>
            </a:solidFill>
            <a:effectLst/>
            <a:latin typeface="+mn-lt"/>
            <a:ea typeface="+mn-ea"/>
            <a:cs typeface="+mn-cs"/>
          </a:endParaRPr>
        </a:p>
        <a:p>
          <a:r>
            <a:rPr lang="da-DK" sz="1100" b="1" i="0" u="sng" strike="noStrike">
              <a:solidFill>
                <a:sysClr val="windowText" lastClr="000000"/>
              </a:solidFill>
              <a:effectLst/>
              <a:latin typeface="+mn-lt"/>
              <a:ea typeface="+mn-ea"/>
              <a:cs typeface="+mn-cs"/>
            </a:rPr>
            <a:t>ÆNDRINGER</a:t>
          </a:r>
        </a:p>
        <a:p>
          <a:r>
            <a:rPr lang="da-DK" sz="1100" b="0" i="0" u="none" strike="noStrike">
              <a:solidFill>
                <a:sysClr val="windowText" lastClr="000000"/>
              </a:solidFill>
              <a:effectLst/>
              <a:latin typeface="+mn-lt"/>
              <a:ea typeface="+mn-ea"/>
              <a:cs typeface="+mn-cs"/>
            </a:rPr>
            <a:t>Logbogens grønne felter er beskyttet ved  hjælp af arkbeskyttelse, så man ikke ved en fejl kommer til at slette en formel. Men det kan være en god ide</a:t>
          </a:r>
          <a:r>
            <a:rPr lang="da-DK" sz="1100" b="0" i="0" u="none" strike="noStrike" baseline="0">
              <a:solidFill>
                <a:sysClr val="windowText" lastClr="000000"/>
              </a:solidFill>
              <a:effectLst/>
              <a:latin typeface="+mn-lt"/>
              <a:ea typeface="+mn-ea"/>
              <a:cs typeface="+mn-cs"/>
            </a:rPr>
            <a:t> at tilpasse logbogen, så den passer til jeres behov. </a:t>
          </a:r>
          <a:r>
            <a:rPr lang="da-DK" sz="1100" b="0" i="0" u="none" strike="noStrike">
              <a:solidFill>
                <a:sysClr val="windowText" lastClr="000000"/>
              </a:solidFill>
              <a:effectLst/>
              <a:latin typeface="+mn-lt"/>
              <a:ea typeface="+mn-ea"/>
              <a:cs typeface="+mn-cs"/>
            </a:rPr>
            <a:t>Vil du ændre noget i logbogen, skal du fjerne arkbeskyttelsen ved at gå ind under "gennemse" og klikke på "Fjern arkbeskyttelse". </a:t>
          </a:r>
        </a:p>
        <a:p>
          <a:endParaRPr lang="da-DK" sz="1100" b="0"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i="0">
              <a:solidFill>
                <a:schemeClr val="tx1"/>
              </a:solidFill>
              <a:effectLst/>
              <a:latin typeface="+mn-lt"/>
              <a:ea typeface="+mn-ea"/>
              <a:cs typeface="+mn-cs"/>
            </a:rPr>
            <a:t>Finder du fejl i skemaet</a:t>
          </a:r>
          <a:r>
            <a:rPr lang="da-DK" sz="1100">
              <a:solidFill>
                <a:schemeClr val="tx1"/>
              </a:solidFill>
              <a:effectLst/>
              <a:latin typeface="+mn-lt"/>
              <a:ea typeface="+mn-ea"/>
              <a:cs typeface="+mn-cs"/>
            </a:rPr>
            <a:t> Vi har</a:t>
          </a:r>
          <a:r>
            <a:rPr lang="da-DK" sz="1100" baseline="0">
              <a:solidFill>
                <a:schemeClr val="tx1"/>
              </a:solidFill>
              <a:effectLst/>
              <a:latin typeface="+mn-lt"/>
              <a:ea typeface="+mn-ea"/>
              <a:cs typeface="+mn-cs"/>
            </a:rPr>
            <a:t> gjort os umage, men der kan alligevel være en formelfejl eller andet vi har overset. K</a:t>
          </a:r>
          <a:r>
            <a:rPr lang="da-DK" sz="1100" b="0" i="0">
              <a:solidFill>
                <a:schemeClr val="tx1"/>
              </a:solidFill>
              <a:effectLst/>
              <a:latin typeface="+mn-lt"/>
              <a:ea typeface="+mn-ea"/>
              <a:cs typeface="+mn-cs"/>
            </a:rPr>
            <a:t>ontakt venligst CFBU, hvis du opdager</a:t>
          </a:r>
          <a:r>
            <a:rPr lang="da-DK" sz="1100" b="0" i="0" baseline="0">
              <a:solidFill>
                <a:schemeClr val="tx1"/>
              </a:solidFill>
              <a:effectLst/>
              <a:latin typeface="+mn-lt"/>
              <a:ea typeface="+mn-ea"/>
              <a:cs typeface="+mn-cs"/>
            </a:rPr>
            <a:t> en fejl, </a:t>
          </a:r>
          <a:r>
            <a:rPr lang="da-DK" sz="1100" b="0" i="0">
              <a:solidFill>
                <a:schemeClr val="tx1"/>
              </a:solidFill>
              <a:effectLst/>
              <a:latin typeface="+mn-lt"/>
              <a:ea typeface="+mn-ea"/>
              <a:cs typeface="+mn-cs"/>
            </a:rPr>
            <a:t>så kan vi få den rettet. Og andre slipper for at møde samme fejl. </a:t>
          </a:r>
          <a:r>
            <a:rPr lang="da-DK" sz="1100">
              <a:solidFill>
                <a:schemeClr val="tx1"/>
              </a:solidFill>
              <a:effectLst/>
              <a:latin typeface="+mn-lt"/>
              <a:ea typeface="+mn-ea"/>
              <a:cs typeface="+mn-cs"/>
            </a:rPr>
            <a:t> </a:t>
          </a:r>
          <a:endParaRPr lang="da-DK">
            <a:effectLst/>
          </a:endParaRPr>
        </a:p>
        <a:p>
          <a:endParaRPr lang="da-DK" sz="1100" b="0"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u="sng">
              <a:solidFill>
                <a:schemeClr val="tx1"/>
              </a:solidFill>
              <a:effectLst/>
              <a:latin typeface="+mn-lt"/>
              <a:ea typeface="+mn-ea"/>
              <a:cs typeface="+mn-cs"/>
            </a:rPr>
            <a:t>DATABESKYTTELSE</a:t>
          </a:r>
          <a:r>
            <a:rPr lang="da-DK" sz="1100" b="0" u="sng" baseline="0">
              <a:solidFill>
                <a:schemeClr val="tx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tx1"/>
              </a:solidFill>
              <a:effectLst/>
              <a:latin typeface="+mn-lt"/>
              <a:ea typeface="+mn-ea"/>
              <a:cs typeface="+mn-cs"/>
            </a:rPr>
            <a:t>Det er jeres ansvar at overholde gældende lovgivning i forhold til indsamling og opbevaring af persondata omfattet af persondataloven. Kontakt evt. din boligorganisation for juridisk hjælp.</a:t>
          </a:r>
          <a:r>
            <a:rPr lang="da-DK" sz="1100" baseline="0">
              <a:solidFill>
                <a:schemeClr val="tx1"/>
              </a:solidFill>
              <a:effectLst/>
              <a:latin typeface="+mn-lt"/>
              <a:ea typeface="+mn-ea"/>
              <a:cs typeface="+mn-cs"/>
            </a:rPr>
            <a:t> </a:t>
          </a:r>
          <a:r>
            <a:rPr lang="da-DK" sz="1100">
              <a:solidFill>
                <a:schemeClr val="tx1"/>
              </a:solidFill>
              <a:effectLst/>
              <a:latin typeface="+mn-lt"/>
              <a:ea typeface="+mn-ea"/>
              <a:cs typeface="+mn-cs"/>
            </a:rPr>
            <a:t>Se </a:t>
          </a:r>
          <a:r>
            <a:rPr lang="da-DK" sz="1100" u="sng">
              <a:solidFill>
                <a:schemeClr val="tx1"/>
              </a:solidFill>
              <a:effectLst/>
              <a:latin typeface="+mn-lt"/>
              <a:ea typeface="+mn-ea"/>
              <a:cs typeface="+mn-cs"/>
            </a:rPr>
            <a:t>persondataloven</a:t>
          </a:r>
          <a:r>
            <a:rPr lang="da-DK" sz="1100">
              <a:solidFill>
                <a:schemeClr val="tx1"/>
              </a:solidFill>
              <a:effectLst/>
              <a:latin typeface="+mn-lt"/>
              <a:ea typeface="+mn-ea"/>
              <a:cs typeface="+mn-cs"/>
            </a:rPr>
            <a:t> eller orientér dig i </a:t>
          </a:r>
          <a:r>
            <a:rPr lang="da-DK" sz="1100" u="sng">
              <a:solidFill>
                <a:schemeClr val="tx1"/>
              </a:solidFill>
              <a:effectLst/>
              <a:latin typeface="+mn-lt"/>
              <a:ea typeface="+mn-ea"/>
              <a:cs typeface="+mn-cs"/>
            </a:rPr>
            <a:t>datatilsynets informationspjece</a:t>
          </a:r>
          <a:r>
            <a:rPr lang="da-DK" sz="1100">
              <a:solidFill>
                <a:schemeClr val="tx1"/>
              </a:solidFill>
              <a:effectLst/>
              <a:latin typeface="+mn-lt"/>
              <a:ea typeface="+mn-ea"/>
              <a:cs typeface="+mn-cs"/>
            </a:rPr>
            <a:t>. Pr. 25. maj 2018 gælder en ny persondataforordning, for mere viden se </a:t>
          </a:r>
          <a:r>
            <a:rPr lang="da-DK">
              <a:hlinkClick xmlns:r="http://schemas.openxmlformats.org/officeDocument/2006/relationships" r:id=""/>
            </a:rPr>
            <a:t>https://www.datatilsynet.dk/media/6866/12-spoergsmaal-om-forordningen.pdf</a:t>
          </a:r>
          <a:r>
            <a:rPr lang="da-DK" sz="1100">
              <a:solidFill>
                <a:schemeClr val="tx1"/>
              </a:solidFill>
              <a:effectLst/>
              <a:latin typeface="+mn-lt"/>
              <a:ea typeface="+mn-ea"/>
              <a:cs typeface="+mn-cs"/>
            </a:rPr>
            <a:t>.</a:t>
          </a:r>
          <a:endParaRPr lang="da-DK" sz="1100">
            <a:solidFill>
              <a:sysClr val="windowText" lastClr="00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ysClr val="windowText" lastClr="000000"/>
            </a:solidFill>
            <a:effectLst/>
            <a:latin typeface="+mn-lt"/>
            <a:ea typeface="+mn-ea"/>
            <a:cs typeface="+mn-cs"/>
          </a:endParaRP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God fornøjelse!</a:t>
          </a:r>
          <a:endParaRPr lang="da-DK" sz="11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595317</xdr:colOff>
      <xdr:row>2</xdr:row>
      <xdr:rowOff>83649</xdr:rowOff>
    </xdr:from>
    <xdr:to>
      <xdr:col>13</xdr:col>
      <xdr:colOff>49129</xdr:colOff>
      <xdr:row>86</xdr:row>
      <xdr:rowOff>166687</xdr:rowOff>
    </xdr:to>
    <xdr:sp macro="" textlink="">
      <xdr:nvSpPr>
        <xdr:cNvPr id="2" name="Tekstboks 1">
          <a:extLst>
            <a:ext uri="{FF2B5EF4-FFF2-40B4-BE49-F238E27FC236}">
              <a16:creationId xmlns:a16="http://schemas.microsoft.com/office/drawing/2014/main" id="{00000000-0008-0000-0500-000002000000}"/>
            </a:ext>
          </a:extLst>
        </xdr:cNvPr>
        <xdr:cNvSpPr txBox="1"/>
      </xdr:nvSpPr>
      <xdr:spPr>
        <a:xfrm>
          <a:off x="595317" y="869462"/>
          <a:ext cx="7812000" cy="160850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a:p>
        <a:p>
          <a:endParaRPr lang="da-DK"/>
        </a:p>
      </xdr:txBody>
    </xdr:sp>
    <xdr:clientData/>
  </xdr:twoCellAnchor>
  <xdr:twoCellAnchor>
    <xdr:from>
      <xdr:col>13</xdr:col>
      <xdr:colOff>547687</xdr:colOff>
      <xdr:row>2</xdr:row>
      <xdr:rowOff>84583</xdr:rowOff>
    </xdr:from>
    <xdr:to>
      <xdr:col>26</xdr:col>
      <xdr:colOff>0</xdr:colOff>
      <xdr:row>86</xdr:row>
      <xdr:rowOff>142874</xdr:rowOff>
    </xdr:to>
    <xdr:sp macro="" textlink="">
      <xdr:nvSpPr>
        <xdr:cNvPr id="3" name="Tekstboks 2">
          <a:extLst>
            <a:ext uri="{FF2B5EF4-FFF2-40B4-BE49-F238E27FC236}">
              <a16:creationId xmlns:a16="http://schemas.microsoft.com/office/drawing/2014/main" id="{00000000-0008-0000-0500-000003000000}"/>
            </a:ext>
          </a:extLst>
        </xdr:cNvPr>
        <xdr:cNvSpPr txBox="1"/>
      </xdr:nvSpPr>
      <xdr:spPr>
        <a:xfrm>
          <a:off x="8905875" y="870396"/>
          <a:ext cx="7810500" cy="160602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a:p>
      </xdr:txBody>
    </xdr:sp>
    <xdr:clientData/>
  </xdr:twoCellAnchor>
  <xdr:twoCellAnchor>
    <xdr:from>
      <xdr:col>26</xdr:col>
      <xdr:colOff>452437</xdr:colOff>
      <xdr:row>2</xdr:row>
      <xdr:rowOff>105832</xdr:rowOff>
    </xdr:from>
    <xdr:to>
      <xdr:col>38</xdr:col>
      <xdr:colOff>549187</xdr:colOff>
      <xdr:row>86</xdr:row>
      <xdr:rowOff>142873</xdr:rowOff>
    </xdr:to>
    <xdr:sp macro="" textlink="">
      <xdr:nvSpPr>
        <xdr:cNvPr id="4" name="Tekstboks 3">
          <a:extLst>
            <a:ext uri="{FF2B5EF4-FFF2-40B4-BE49-F238E27FC236}">
              <a16:creationId xmlns:a16="http://schemas.microsoft.com/office/drawing/2014/main" id="{00000000-0008-0000-0500-000004000000}"/>
            </a:ext>
          </a:extLst>
        </xdr:cNvPr>
        <xdr:cNvSpPr txBox="1"/>
      </xdr:nvSpPr>
      <xdr:spPr>
        <a:xfrm>
          <a:off x="17168812" y="891645"/>
          <a:ext cx="7812000" cy="16039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a:p>
      </xdr:txBody>
    </xdr:sp>
    <xdr:clientData/>
  </xdr:twoCellAnchor>
</xdr:wsDr>
</file>

<file path=xl/theme/theme1.xml><?xml version="1.0" encoding="utf-8"?>
<a:theme xmlns:a="http://schemas.openxmlformats.org/drawingml/2006/main" name="Office-tema">
  <a:themeElements>
    <a:clrScheme name="CFBU-farvetema">
      <a:dk1>
        <a:sysClr val="windowText" lastClr="000000"/>
      </a:dk1>
      <a:lt1>
        <a:sysClr val="window" lastClr="FFFFFF"/>
      </a:lt1>
      <a:dk2>
        <a:srgbClr val="1F497D"/>
      </a:dk2>
      <a:lt2>
        <a:srgbClr val="EEECE1"/>
      </a:lt2>
      <a:accent1>
        <a:srgbClr val="7A93A5"/>
      </a:accent1>
      <a:accent2>
        <a:srgbClr val="F0AA34"/>
      </a:accent2>
      <a:accent3>
        <a:srgbClr val="D32B3A"/>
      </a:accent3>
      <a:accent4>
        <a:srgbClr val="61B04C"/>
      </a:accent4>
      <a:accent5>
        <a:srgbClr val="263541"/>
      </a:accent5>
      <a:accent6>
        <a:srgbClr val="CCCCCC"/>
      </a:accent6>
      <a:hlink>
        <a:srgbClr val="666666"/>
      </a:hlink>
      <a:folHlink>
        <a:srgbClr val="D32B3A"/>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A1"/>
  <sheetViews>
    <sheetView showGridLines="0" tabSelected="1" zoomScaleNormal="100" zoomScaleSheetLayoutView="100" zoomScalePageLayoutView="50" workbookViewId="0"/>
  </sheetViews>
  <sheetFormatPr defaultColWidth="8.85546875" defaultRowHeight="15" x14ac:dyDescent="0.25"/>
  <cols>
    <col min="12" max="17" width="8.85546875" customWidth="1"/>
  </cols>
  <sheetData/>
  <sheetProtection sheet="1" objects="1" scenarios="1" selectLockedCells="1" selectUnlockedCells="1"/>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499984740745262"/>
  </sheetPr>
  <dimension ref="A1:AE1048575"/>
  <sheetViews>
    <sheetView showGridLines="0" zoomScale="80" zoomScaleNormal="80" workbookViewId="0">
      <pane ySplit="6" topLeftCell="A7" activePane="bottomLeft" state="frozen"/>
      <selection pane="bottomLeft" activeCell="B2" sqref="B2"/>
    </sheetView>
  </sheetViews>
  <sheetFormatPr defaultColWidth="8.85546875" defaultRowHeight="15" x14ac:dyDescent="0.25"/>
  <cols>
    <col min="1" max="1" width="10.140625" style="5" bestFit="1" customWidth="1"/>
    <col min="2" max="2" width="32.42578125" style="5" bestFit="1" customWidth="1"/>
    <col min="3" max="3" width="30.5703125" style="5" bestFit="1" customWidth="1"/>
    <col min="4" max="4" width="13.140625" style="5" bestFit="1" customWidth="1"/>
    <col min="5" max="5" width="29.5703125" style="5" customWidth="1"/>
    <col min="6" max="6" width="23.42578125" style="5" customWidth="1"/>
    <col min="7" max="7" width="35.42578125" style="5" customWidth="1"/>
    <col min="8" max="21" width="5.42578125" style="5" customWidth="1"/>
    <col min="22" max="22" width="62.140625" style="5" customWidth="1"/>
    <col min="23" max="23" width="6" style="2" customWidth="1"/>
    <col min="24" max="24" width="6.42578125" style="2" customWidth="1"/>
    <col min="25" max="25" width="6" style="2" customWidth="1"/>
    <col min="26" max="26" width="6.140625" style="2" customWidth="1"/>
    <col min="27" max="28" width="6.42578125" style="2" customWidth="1"/>
    <col min="29" max="30" width="6.42578125" style="5" customWidth="1"/>
    <col min="31" max="31" width="6" style="5" customWidth="1"/>
    <col min="32" max="210" width="8.85546875" style="5"/>
    <col min="211" max="211" width="11.42578125" style="5" customWidth="1"/>
    <col min="212" max="212" width="28.140625" style="5" customWidth="1"/>
    <col min="213" max="213" width="40.140625" style="5" customWidth="1"/>
    <col min="214" max="214" width="42.140625" style="5" customWidth="1"/>
    <col min="215" max="216" width="4.42578125" style="5" customWidth="1"/>
    <col min="217" max="268" width="2.42578125" style="5" customWidth="1"/>
    <col min="269" max="269" width="6" style="5" customWidth="1"/>
    <col min="270" max="271" width="5.85546875" style="5" customWidth="1"/>
    <col min="272" max="272" width="6.140625" style="5" customWidth="1"/>
    <col min="273" max="273" width="6" style="5" customWidth="1"/>
    <col min="274" max="274" width="6.42578125" style="5" customWidth="1"/>
    <col min="275" max="275" width="6" style="5" customWidth="1"/>
    <col min="276" max="276" width="6.140625" style="5" customWidth="1"/>
    <col min="277" max="277" width="6" style="5" customWidth="1"/>
    <col min="278" max="281" width="6.140625" style="5" customWidth="1"/>
    <col min="282" max="282" width="5.42578125" style="5" customWidth="1"/>
    <col min="283" max="286" width="6.42578125" style="5" customWidth="1"/>
    <col min="287" max="287" width="6" style="5" customWidth="1"/>
    <col min="288" max="466" width="8.85546875" style="5"/>
    <col min="467" max="467" width="11.42578125" style="5" customWidth="1"/>
    <col min="468" max="468" width="28.140625" style="5" customWidth="1"/>
    <col min="469" max="469" width="40.140625" style="5" customWidth="1"/>
    <col min="470" max="470" width="42.140625" style="5" customWidth="1"/>
    <col min="471" max="472" width="4.42578125" style="5" customWidth="1"/>
    <col min="473" max="524" width="2.42578125" style="5" customWidth="1"/>
    <col min="525" max="525" width="6" style="5" customWidth="1"/>
    <col min="526" max="527" width="5.85546875" style="5" customWidth="1"/>
    <col min="528" max="528" width="6.140625" style="5" customWidth="1"/>
    <col min="529" max="529" width="6" style="5" customWidth="1"/>
    <col min="530" max="530" width="6.42578125" style="5" customWidth="1"/>
    <col min="531" max="531" width="6" style="5" customWidth="1"/>
    <col min="532" max="532" width="6.140625" style="5" customWidth="1"/>
    <col min="533" max="533" width="6" style="5" customWidth="1"/>
    <col min="534" max="537" width="6.140625" style="5" customWidth="1"/>
    <col min="538" max="538" width="5.42578125" style="5" customWidth="1"/>
    <col min="539" max="542" width="6.42578125" style="5" customWidth="1"/>
    <col min="543" max="543" width="6" style="5" customWidth="1"/>
    <col min="544" max="722" width="8.85546875" style="5"/>
    <col min="723" max="723" width="11.42578125" style="5" customWidth="1"/>
    <col min="724" max="724" width="28.140625" style="5" customWidth="1"/>
    <col min="725" max="725" width="40.140625" style="5" customWidth="1"/>
    <col min="726" max="726" width="42.140625" style="5" customWidth="1"/>
    <col min="727" max="728" width="4.42578125" style="5" customWidth="1"/>
    <col min="729" max="780" width="2.42578125" style="5" customWidth="1"/>
    <col min="781" max="781" width="6" style="5" customWidth="1"/>
    <col min="782" max="783" width="5.85546875" style="5" customWidth="1"/>
    <col min="784" max="784" width="6.140625" style="5" customWidth="1"/>
    <col min="785" max="785" width="6" style="5" customWidth="1"/>
    <col min="786" max="786" width="6.42578125" style="5" customWidth="1"/>
    <col min="787" max="787" width="6" style="5" customWidth="1"/>
    <col min="788" max="788" width="6.140625" style="5" customWidth="1"/>
    <col min="789" max="789" width="6" style="5" customWidth="1"/>
    <col min="790" max="793" width="6.140625" style="5" customWidth="1"/>
    <col min="794" max="794" width="5.42578125" style="5" customWidth="1"/>
    <col min="795" max="798" width="6.42578125" style="5" customWidth="1"/>
    <col min="799" max="799" width="6" style="5" customWidth="1"/>
    <col min="800" max="978" width="8.85546875" style="5"/>
    <col min="979" max="979" width="11.42578125" style="5" customWidth="1"/>
    <col min="980" max="980" width="28.140625" style="5" customWidth="1"/>
    <col min="981" max="981" width="40.140625" style="5" customWidth="1"/>
    <col min="982" max="982" width="42.140625" style="5" customWidth="1"/>
    <col min="983" max="984" width="4.42578125" style="5" customWidth="1"/>
    <col min="985" max="1036" width="2.42578125" style="5" customWidth="1"/>
    <col min="1037" max="1037" width="6" style="5" customWidth="1"/>
    <col min="1038" max="1039" width="5.85546875" style="5" customWidth="1"/>
    <col min="1040" max="1040" width="6.140625" style="5" customWidth="1"/>
    <col min="1041" max="1041" width="6" style="5" customWidth="1"/>
    <col min="1042" max="1042" width="6.42578125" style="5" customWidth="1"/>
    <col min="1043" max="1043" width="6" style="5" customWidth="1"/>
    <col min="1044" max="1044" width="6.140625" style="5" customWidth="1"/>
    <col min="1045" max="1045" width="6" style="5" customWidth="1"/>
    <col min="1046" max="1049" width="6.140625" style="5" customWidth="1"/>
    <col min="1050" max="1050" width="5.42578125" style="5" customWidth="1"/>
    <col min="1051" max="1054" width="6.42578125" style="5" customWidth="1"/>
    <col min="1055" max="1055" width="6" style="5" customWidth="1"/>
    <col min="1056" max="1234" width="8.85546875" style="5"/>
    <col min="1235" max="1235" width="11.42578125" style="5" customWidth="1"/>
    <col min="1236" max="1236" width="28.140625" style="5" customWidth="1"/>
    <col min="1237" max="1237" width="40.140625" style="5" customWidth="1"/>
    <col min="1238" max="1238" width="42.140625" style="5" customWidth="1"/>
    <col min="1239" max="1240" width="4.42578125" style="5" customWidth="1"/>
    <col min="1241" max="1292" width="2.42578125" style="5" customWidth="1"/>
    <col min="1293" max="1293" width="6" style="5" customWidth="1"/>
    <col min="1294" max="1295" width="5.85546875" style="5" customWidth="1"/>
    <col min="1296" max="1296" width="6.140625" style="5" customWidth="1"/>
    <col min="1297" max="1297" width="6" style="5" customWidth="1"/>
    <col min="1298" max="1298" width="6.42578125" style="5" customWidth="1"/>
    <col min="1299" max="1299" width="6" style="5" customWidth="1"/>
    <col min="1300" max="1300" width="6.140625" style="5" customWidth="1"/>
    <col min="1301" max="1301" width="6" style="5" customWidth="1"/>
    <col min="1302" max="1305" width="6.140625" style="5" customWidth="1"/>
    <col min="1306" max="1306" width="5.42578125" style="5" customWidth="1"/>
    <col min="1307" max="1310" width="6.42578125" style="5" customWidth="1"/>
    <col min="1311" max="1311" width="6" style="5" customWidth="1"/>
    <col min="1312" max="1490" width="8.85546875" style="5"/>
    <col min="1491" max="1491" width="11.42578125" style="5" customWidth="1"/>
    <col min="1492" max="1492" width="28.140625" style="5" customWidth="1"/>
    <col min="1493" max="1493" width="40.140625" style="5" customWidth="1"/>
    <col min="1494" max="1494" width="42.140625" style="5" customWidth="1"/>
    <col min="1495" max="1496" width="4.42578125" style="5" customWidth="1"/>
    <col min="1497" max="1548" width="2.42578125" style="5" customWidth="1"/>
    <col min="1549" max="1549" width="6" style="5" customWidth="1"/>
    <col min="1550" max="1551" width="5.85546875" style="5" customWidth="1"/>
    <col min="1552" max="1552" width="6.140625" style="5" customWidth="1"/>
    <col min="1553" max="1553" width="6" style="5" customWidth="1"/>
    <col min="1554" max="1554" width="6.42578125" style="5" customWidth="1"/>
    <col min="1555" max="1555" width="6" style="5" customWidth="1"/>
    <col min="1556" max="1556" width="6.140625" style="5" customWidth="1"/>
    <col min="1557" max="1557" width="6" style="5" customWidth="1"/>
    <col min="1558" max="1561" width="6.140625" style="5" customWidth="1"/>
    <col min="1562" max="1562" width="5.42578125" style="5" customWidth="1"/>
    <col min="1563" max="1566" width="6.42578125" style="5" customWidth="1"/>
    <col min="1567" max="1567" width="6" style="5" customWidth="1"/>
    <col min="1568" max="1746" width="8.85546875" style="5"/>
    <col min="1747" max="1747" width="11.42578125" style="5" customWidth="1"/>
    <col min="1748" max="1748" width="28.140625" style="5" customWidth="1"/>
    <col min="1749" max="1749" width="40.140625" style="5" customWidth="1"/>
    <col min="1750" max="1750" width="42.140625" style="5" customWidth="1"/>
    <col min="1751" max="1752" width="4.42578125" style="5" customWidth="1"/>
    <col min="1753" max="1804" width="2.42578125" style="5" customWidth="1"/>
    <col min="1805" max="1805" width="6" style="5" customWidth="1"/>
    <col min="1806" max="1807" width="5.85546875" style="5" customWidth="1"/>
    <col min="1808" max="1808" width="6.140625" style="5" customWidth="1"/>
    <col min="1809" max="1809" width="6" style="5" customWidth="1"/>
    <col min="1810" max="1810" width="6.42578125" style="5" customWidth="1"/>
    <col min="1811" max="1811" width="6" style="5" customWidth="1"/>
    <col min="1812" max="1812" width="6.140625" style="5" customWidth="1"/>
    <col min="1813" max="1813" width="6" style="5" customWidth="1"/>
    <col min="1814" max="1817" width="6.140625" style="5" customWidth="1"/>
    <col min="1818" max="1818" width="5.42578125" style="5" customWidth="1"/>
    <col min="1819" max="1822" width="6.42578125" style="5" customWidth="1"/>
    <col min="1823" max="1823" width="6" style="5" customWidth="1"/>
    <col min="1824" max="2002" width="8.85546875" style="5"/>
    <col min="2003" max="2003" width="11.42578125" style="5" customWidth="1"/>
    <col min="2004" max="2004" width="28.140625" style="5" customWidth="1"/>
    <col min="2005" max="2005" width="40.140625" style="5" customWidth="1"/>
    <col min="2006" max="2006" width="42.140625" style="5" customWidth="1"/>
    <col min="2007" max="2008" width="4.42578125" style="5" customWidth="1"/>
    <col min="2009" max="2060" width="2.42578125" style="5" customWidth="1"/>
    <col min="2061" max="2061" width="6" style="5" customWidth="1"/>
    <col min="2062" max="2063" width="5.85546875" style="5" customWidth="1"/>
    <col min="2064" max="2064" width="6.140625" style="5" customWidth="1"/>
    <col min="2065" max="2065" width="6" style="5" customWidth="1"/>
    <col min="2066" max="2066" width="6.42578125" style="5" customWidth="1"/>
    <col min="2067" max="2067" width="6" style="5" customWidth="1"/>
    <col min="2068" max="2068" width="6.140625" style="5" customWidth="1"/>
    <col min="2069" max="2069" width="6" style="5" customWidth="1"/>
    <col min="2070" max="2073" width="6.140625" style="5" customWidth="1"/>
    <col min="2074" max="2074" width="5.42578125" style="5" customWidth="1"/>
    <col min="2075" max="2078" width="6.42578125" style="5" customWidth="1"/>
    <col min="2079" max="2079" width="6" style="5" customWidth="1"/>
    <col min="2080" max="2258" width="8.85546875" style="5"/>
    <col min="2259" max="2259" width="11.42578125" style="5" customWidth="1"/>
    <col min="2260" max="2260" width="28.140625" style="5" customWidth="1"/>
    <col min="2261" max="2261" width="40.140625" style="5" customWidth="1"/>
    <col min="2262" max="2262" width="42.140625" style="5" customWidth="1"/>
    <col min="2263" max="2264" width="4.42578125" style="5" customWidth="1"/>
    <col min="2265" max="2316" width="2.42578125" style="5" customWidth="1"/>
    <col min="2317" max="2317" width="6" style="5" customWidth="1"/>
    <col min="2318" max="2319" width="5.85546875" style="5" customWidth="1"/>
    <col min="2320" max="2320" width="6.140625" style="5" customWidth="1"/>
    <col min="2321" max="2321" width="6" style="5" customWidth="1"/>
    <col min="2322" max="2322" width="6.42578125" style="5" customWidth="1"/>
    <col min="2323" max="2323" width="6" style="5" customWidth="1"/>
    <col min="2324" max="2324" width="6.140625" style="5" customWidth="1"/>
    <col min="2325" max="2325" width="6" style="5" customWidth="1"/>
    <col min="2326" max="2329" width="6.140625" style="5" customWidth="1"/>
    <col min="2330" max="2330" width="5.42578125" style="5" customWidth="1"/>
    <col min="2331" max="2334" width="6.42578125" style="5" customWidth="1"/>
    <col min="2335" max="2335" width="6" style="5" customWidth="1"/>
    <col min="2336" max="2514" width="8.85546875" style="5"/>
    <col min="2515" max="2515" width="11.42578125" style="5" customWidth="1"/>
    <col min="2516" max="2516" width="28.140625" style="5" customWidth="1"/>
    <col min="2517" max="2517" width="40.140625" style="5" customWidth="1"/>
    <col min="2518" max="2518" width="42.140625" style="5" customWidth="1"/>
    <col min="2519" max="2520" width="4.42578125" style="5" customWidth="1"/>
    <col min="2521" max="2572" width="2.42578125" style="5" customWidth="1"/>
    <col min="2573" max="2573" width="6" style="5" customWidth="1"/>
    <col min="2574" max="2575" width="5.85546875" style="5" customWidth="1"/>
    <col min="2576" max="2576" width="6.140625" style="5" customWidth="1"/>
    <col min="2577" max="2577" width="6" style="5" customWidth="1"/>
    <col min="2578" max="2578" width="6.42578125" style="5" customWidth="1"/>
    <col min="2579" max="2579" width="6" style="5" customWidth="1"/>
    <col min="2580" max="2580" width="6.140625" style="5" customWidth="1"/>
    <col min="2581" max="2581" width="6" style="5" customWidth="1"/>
    <col min="2582" max="2585" width="6.140625" style="5" customWidth="1"/>
    <col min="2586" max="2586" width="5.42578125" style="5" customWidth="1"/>
    <col min="2587" max="2590" width="6.42578125" style="5" customWidth="1"/>
    <col min="2591" max="2591" width="6" style="5" customWidth="1"/>
    <col min="2592" max="2770" width="8.85546875" style="5"/>
    <col min="2771" max="2771" width="11.42578125" style="5" customWidth="1"/>
    <col min="2772" max="2772" width="28.140625" style="5" customWidth="1"/>
    <col min="2773" max="2773" width="40.140625" style="5" customWidth="1"/>
    <col min="2774" max="2774" width="42.140625" style="5" customWidth="1"/>
    <col min="2775" max="2776" width="4.42578125" style="5" customWidth="1"/>
    <col min="2777" max="2828" width="2.42578125" style="5" customWidth="1"/>
    <col min="2829" max="2829" width="6" style="5" customWidth="1"/>
    <col min="2830" max="2831" width="5.85546875" style="5" customWidth="1"/>
    <col min="2832" max="2832" width="6.140625" style="5" customWidth="1"/>
    <col min="2833" max="2833" width="6" style="5" customWidth="1"/>
    <col min="2834" max="2834" width="6.42578125" style="5" customWidth="1"/>
    <col min="2835" max="2835" width="6" style="5" customWidth="1"/>
    <col min="2836" max="2836" width="6.140625" style="5" customWidth="1"/>
    <col min="2837" max="2837" width="6" style="5" customWidth="1"/>
    <col min="2838" max="2841" width="6.140625" style="5" customWidth="1"/>
    <col min="2842" max="2842" width="5.42578125" style="5" customWidth="1"/>
    <col min="2843" max="2846" width="6.42578125" style="5" customWidth="1"/>
    <col min="2847" max="2847" width="6" style="5" customWidth="1"/>
    <col min="2848" max="3026" width="8.85546875" style="5"/>
    <col min="3027" max="3027" width="11.42578125" style="5" customWidth="1"/>
    <col min="3028" max="3028" width="28.140625" style="5" customWidth="1"/>
    <col min="3029" max="3029" width="40.140625" style="5" customWidth="1"/>
    <col min="3030" max="3030" width="42.140625" style="5" customWidth="1"/>
    <col min="3031" max="3032" width="4.42578125" style="5" customWidth="1"/>
    <col min="3033" max="3084" width="2.42578125" style="5" customWidth="1"/>
    <col min="3085" max="3085" width="6" style="5" customWidth="1"/>
    <col min="3086" max="3087" width="5.85546875" style="5" customWidth="1"/>
    <col min="3088" max="3088" width="6.140625" style="5" customWidth="1"/>
    <col min="3089" max="3089" width="6" style="5" customWidth="1"/>
    <col min="3090" max="3090" width="6.42578125" style="5" customWidth="1"/>
    <col min="3091" max="3091" width="6" style="5" customWidth="1"/>
    <col min="3092" max="3092" width="6.140625" style="5" customWidth="1"/>
    <col min="3093" max="3093" width="6" style="5" customWidth="1"/>
    <col min="3094" max="3097" width="6.140625" style="5" customWidth="1"/>
    <col min="3098" max="3098" width="5.42578125" style="5" customWidth="1"/>
    <col min="3099" max="3102" width="6.42578125" style="5" customWidth="1"/>
    <col min="3103" max="3103" width="6" style="5" customWidth="1"/>
    <col min="3104" max="3282" width="8.85546875" style="5"/>
    <col min="3283" max="3283" width="11.42578125" style="5" customWidth="1"/>
    <col min="3284" max="3284" width="28.140625" style="5" customWidth="1"/>
    <col min="3285" max="3285" width="40.140625" style="5" customWidth="1"/>
    <col min="3286" max="3286" width="42.140625" style="5" customWidth="1"/>
    <col min="3287" max="3288" width="4.42578125" style="5" customWidth="1"/>
    <col min="3289" max="3340" width="2.42578125" style="5" customWidth="1"/>
    <col min="3341" max="3341" width="6" style="5" customWidth="1"/>
    <col min="3342" max="3343" width="5.85546875" style="5" customWidth="1"/>
    <col min="3344" max="3344" width="6.140625" style="5" customWidth="1"/>
    <col min="3345" max="3345" width="6" style="5" customWidth="1"/>
    <col min="3346" max="3346" width="6.42578125" style="5" customWidth="1"/>
    <col min="3347" max="3347" width="6" style="5" customWidth="1"/>
    <col min="3348" max="3348" width="6.140625" style="5" customWidth="1"/>
    <col min="3349" max="3349" width="6" style="5" customWidth="1"/>
    <col min="3350" max="3353" width="6.140625" style="5" customWidth="1"/>
    <col min="3354" max="3354" width="5.42578125" style="5" customWidth="1"/>
    <col min="3355" max="3358" width="6.42578125" style="5" customWidth="1"/>
    <col min="3359" max="3359" width="6" style="5" customWidth="1"/>
    <col min="3360" max="3538" width="8.85546875" style="5"/>
    <col min="3539" max="3539" width="11.42578125" style="5" customWidth="1"/>
    <col min="3540" max="3540" width="28.140625" style="5" customWidth="1"/>
    <col min="3541" max="3541" width="40.140625" style="5" customWidth="1"/>
    <col min="3542" max="3542" width="42.140625" style="5" customWidth="1"/>
    <col min="3543" max="3544" width="4.42578125" style="5" customWidth="1"/>
    <col min="3545" max="3596" width="2.42578125" style="5" customWidth="1"/>
    <col min="3597" max="3597" width="6" style="5" customWidth="1"/>
    <col min="3598" max="3599" width="5.85546875" style="5" customWidth="1"/>
    <col min="3600" max="3600" width="6.140625" style="5" customWidth="1"/>
    <col min="3601" max="3601" width="6" style="5" customWidth="1"/>
    <col min="3602" max="3602" width="6.42578125" style="5" customWidth="1"/>
    <col min="3603" max="3603" width="6" style="5" customWidth="1"/>
    <col min="3604" max="3604" width="6.140625" style="5" customWidth="1"/>
    <col min="3605" max="3605" width="6" style="5" customWidth="1"/>
    <col min="3606" max="3609" width="6.140625" style="5" customWidth="1"/>
    <col min="3610" max="3610" width="5.42578125" style="5" customWidth="1"/>
    <col min="3611" max="3614" width="6.42578125" style="5" customWidth="1"/>
    <col min="3615" max="3615" width="6" style="5" customWidth="1"/>
    <col min="3616" max="3794" width="8.85546875" style="5"/>
    <col min="3795" max="3795" width="11.42578125" style="5" customWidth="1"/>
    <col min="3796" max="3796" width="28.140625" style="5" customWidth="1"/>
    <col min="3797" max="3797" width="40.140625" style="5" customWidth="1"/>
    <col min="3798" max="3798" width="42.140625" style="5" customWidth="1"/>
    <col min="3799" max="3800" width="4.42578125" style="5" customWidth="1"/>
    <col min="3801" max="3852" width="2.42578125" style="5" customWidth="1"/>
    <col min="3853" max="3853" width="6" style="5" customWidth="1"/>
    <col min="3854" max="3855" width="5.85546875" style="5" customWidth="1"/>
    <col min="3856" max="3856" width="6.140625" style="5" customWidth="1"/>
    <col min="3857" max="3857" width="6" style="5" customWidth="1"/>
    <col min="3858" max="3858" width="6.42578125" style="5" customWidth="1"/>
    <col min="3859" max="3859" width="6" style="5" customWidth="1"/>
    <col min="3860" max="3860" width="6.140625" style="5" customWidth="1"/>
    <col min="3861" max="3861" width="6" style="5" customWidth="1"/>
    <col min="3862" max="3865" width="6.140625" style="5" customWidth="1"/>
    <col min="3866" max="3866" width="5.42578125" style="5" customWidth="1"/>
    <col min="3867" max="3870" width="6.42578125" style="5" customWidth="1"/>
    <col min="3871" max="3871" width="6" style="5" customWidth="1"/>
    <col min="3872" max="4050" width="8.85546875" style="5"/>
    <col min="4051" max="4051" width="11.42578125" style="5" customWidth="1"/>
    <col min="4052" max="4052" width="28.140625" style="5" customWidth="1"/>
    <col min="4053" max="4053" width="40.140625" style="5" customWidth="1"/>
    <col min="4054" max="4054" width="42.140625" style="5" customWidth="1"/>
    <col min="4055" max="4056" width="4.42578125" style="5" customWidth="1"/>
    <col min="4057" max="4108" width="2.42578125" style="5" customWidth="1"/>
    <col min="4109" max="4109" width="6" style="5" customWidth="1"/>
    <col min="4110" max="4111" width="5.85546875" style="5" customWidth="1"/>
    <col min="4112" max="4112" width="6.140625" style="5" customWidth="1"/>
    <col min="4113" max="4113" width="6" style="5" customWidth="1"/>
    <col min="4114" max="4114" width="6.42578125" style="5" customWidth="1"/>
    <col min="4115" max="4115" width="6" style="5" customWidth="1"/>
    <col min="4116" max="4116" width="6.140625" style="5" customWidth="1"/>
    <col min="4117" max="4117" width="6" style="5" customWidth="1"/>
    <col min="4118" max="4121" width="6.140625" style="5" customWidth="1"/>
    <col min="4122" max="4122" width="5.42578125" style="5" customWidth="1"/>
    <col min="4123" max="4126" width="6.42578125" style="5" customWidth="1"/>
    <col min="4127" max="4127" width="6" style="5" customWidth="1"/>
    <col min="4128" max="4306" width="8.85546875" style="5"/>
    <col min="4307" max="4307" width="11.42578125" style="5" customWidth="1"/>
    <col min="4308" max="4308" width="28.140625" style="5" customWidth="1"/>
    <col min="4309" max="4309" width="40.140625" style="5" customWidth="1"/>
    <col min="4310" max="4310" width="42.140625" style="5" customWidth="1"/>
    <col min="4311" max="4312" width="4.42578125" style="5" customWidth="1"/>
    <col min="4313" max="4364" width="2.42578125" style="5" customWidth="1"/>
    <col min="4365" max="4365" width="6" style="5" customWidth="1"/>
    <col min="4366" max="4367" width="5.85546875" style="5" customWidth="1"/>
    <col min="4368" max="4368" width="6.140625" style="5" customWidth="1"/>
    <col min="4369" max="4369" width="6" style="5" customWidth="1"/>
    <col min="4370" max="4370" width="6.42578125" style="5" customWidth="1"/>
    <col min="4371" max="4371" width="6" style="5" customWidth="1"/>
    <col min="4372" max="4372" width="6.140625" style="5" customWidth="1"/>
    <col min="4373" max="4373" width="6" style="5" customWidth="1"/>
    <col min="4374" max="4377" width="6.140625" style="5" customWidth="1"/>
    <col min="4378" max="4378" width="5.42578125" style="5" customWidth="1"/>
    <col min="4379" max="4382" width="6.42578125" style="5" customWidth="1"/>
    <col min="4383" max="4383" width="6" style="5" customWidth="1"/>
    <col min="4384" max="4562" width="8.85546875" style="5"/>
    <col min="4563" max="4563" width="11.42578125" style="5" customWidth="1"/>
    <col min="4564" max="4564" width="28.140625" style="5" customWidth="1"/>
    <col min="4565" max="4565" width="40.140625" style="5" customWidth="1"/>
    <col min="4566" max="4566" width="42.140625" style="5" customWidth="1"/>
    <col min="4567" max="4568" width="4.42578125" style="5" customWidth="1"/>
    <col min="4569" max="4620" width="2.42578125" style="5" customWidth="1"/>
    <col min="4621" max="4621" width="6" style="5" customWidth="1"/>
    <col min="4622" max="4623" width="5.85546875" style="5" customWidth="1"/>
    <col min="4624" max="4624" width="6.140625" style="5" customWidth="1"/>
    <col min="4625" max="4625" width="6" style="5" customWidth="1"/>
    <col min="4626" max="4626" width="6.42578125" style="5" customWidth="1"/>
    <col min="4627" max="4627" width="6" style="5" customWidth="1"/>
    <col min="4628" max="4628" width="6.140625" style="5" customWidth="1"/>
    <col min="4629" max="4629" width="6" style="5" customWidth="1"/>
    <col min="4630" max="4633" width="6.140625" style="5" customWidth="1"/>
    <col min="4634" max="4634" width="5.42578125" style="5" customWidth="1"/>
    <col min="4635" max="4638" width="6.42578125" style="5" customWidth="1"/>
    <col min="4639" max="4639" width="6" style="5" customWidth="1"/>
    <col min="4640" max="4818" width="8.85546875" style="5"/>
    <col min="4819" max="4819" width="11.42578125" style="5" customWidth="1"/>
    <col min="4820" max="4820" width="28.140625" style="5" customWidth="1"/>
    <col min="4821" max="4821" width="40.140625" style="5" customWidth="1"/>
    <col min="4822" max="4822" width="42.140625" style="5" customWidth="1"/>
    <col min="4823" max="4824" width="4.42578125" style="5" customWidth="1"/>
    <col min="4825" max="4876" width="2.42578125" style="5" customWidth="1"/>
    <col min="4877" max="4877" width="6" style="5" customWidth="1"/>
    <col min="4878" max="4879" width="5.85546875" style="5" customWidth="1"/>
    <col min="4880" max="4880" width="6.140625" style="5" customWidth="1"/>
    <col min="4881" max="4881" width="6" style="5" customWidth="1"/>
    <col min="4882" max="4882" width="6.42578125" style="5" customWidth="1"/>
    <col min="4883" max="4883" width="6" style="5" customWidth="1"/>
    <col min="4884" max="4884" width="6.140625" style="5" customWidth="1"/>
    <col min="4885" max="4885" width="6" style="5" customWidth="1"/>
    <col min="4886" max="4889" width="6.140625" style="5" customWidth="1"/>
    <col min="4890" max="4890" width="5.42578125" style="5" customWidth="1"/>
    <col min="4891" max="4894" width="6.42578125" style="5" customWidth="1"/>
    <col min="4895" max="4895" width="6" style="5" customWidth="1"/>
    <col min="4896" max="5074" width="8.85546875" style="5"/>
    <col min="5075" max="5075" width="11.42578125" style="5" customWidth="1"/>
    <col min="5076" max="5076" width="28.140625" style="5" customWidth="1"/>
    <col min="5077" max="5077" width="40.140625" style="5" customWidth="1"/>
    <col min="5078" max="5078" width="42.140625" style="5" customWidth="1"/>
    <col min="5079" max="5080" width="4.42578125" style="5" customWidth="1"/>
    <col min="5081" max="5132" width="2.42578125" style="5" customWidth="1"/>
    <col min="5133" max="5133" width="6" style="5" customWidth="1"/>
    <col min="5134" max="5135" width="5.85546875" style="5" customWidth="1"/>
    <col min="5136" max="5136" width="6.140625" style="5" customWidth="1"/>
    <col min="5137" max="5137" width="6" style="5" customWidth="1"/>
    <col min="5138" max="5138" width="6.42578125" style="5" customWidth="1"/>
    <col min="5139" max="5139" width="6" style="5" customWidth="1"/>
    <col min="5140" max="5140" width="6.140625" style="5" customWidth="1"/>
    <col min="5141" max="5141" width="6" style="5" customWidth="1"/>
    <col min="5142" max="5145" width="6.140625" style="5" customWidth="1"/>
    <col min="5146" max="5146" width="5.42578125" style="5" customWidth="1"/>
    <col min="5147" max="5150" width="6.42578125" style="5" customWidth="1"/>
    <col min="5151" max="5151" width="6" style="5" customWidth="1"/>
    <col min="5152" max="5330" width="8.85546875" style="5"/>
    <col min="5331" max="5331" width="11.42578125" style="5" customWidth="1"/>
    <col min="5332" max="5332" width="28.140625" style="5" customWidth="1"/>
    <col min="5333" max="5333" width="40.140625" style="5" customWidth="1"/>
    <col min="5334" max="5334" width="42.140625" style="5" customWidth="1"/>
    <col min="5335" max="5336" width="4.42578125" style="5" customWidth="1"/>
    <col min="5337" max="5388" width="2.42578125" style="5" customWidth="1"/>
    <col min="5389" max="5389" width="6" style="5" customWidth="1"/>
    <col min="5390" max="5391" width="5.85546875" style="5" customWidth="1"/>
    <col min="5392" max="5392" width="6.140625" style="5" customWidth="1"/>
    <col min="5393" max="5393" width="6" style="5" customWidth="1"/>
    <col min="5394" max="5394" width="6.42578125" style="5" customWidth="1"/>
    <col min="5395" max="5395" width="6" style="5" customWidth="1"/>
    <col min="5396" max="5396" width="6.140625" style="5" customWidth="1"/>
    <col min="5397" max="5397" width="6" style="5" customWidth="1"/>
    <col min="5398" max="5401" width="6.140625" style="5" customWidth="1"/>
    <col min="5402" max="5402" width="5.42578125" style="5" customWidth="1"/>
    <col min="5403" max="5406" width="6.42578125" style="5" customWidth="1"/>
    <col min="5407" max="5407" width="6" style="5" customWidth="1"/>
    <col min="5408" max="5586" width="8.85546875" style="5"/>
    <col min="5587" max="5587" width="11.42578125" style="5" customWidth="1"/>
    <col min="5588" max="5588" width="28.140625" style="5" customWidth="1"/>
    <col min="5589" max="5589" width="40.140625" style="5" customWidth="1"/>
    <col min="5590" max="5590" width="42.140625" style="5" customWidth="1"/>
    <col min="5591" max="5592" width="4.42578125" style="5" customWidth="1"/>
    <col min="5593" max="5644" width="2.42578125" style="5" customWidth="1"/>
    <col min="5645" max="5645" width="6" style="5" customWidth="1"/>
    <col min="5646" max="5647" width="5.85546875" style="5" customWidth="1"/>
    <col min="5648" max="5648" width="6.140625" style="5" customWidth="1"/>
    <col min="5649" max="5649" width="6" style="5" customWidth="1"/>
    <col min="5650" max="5650" width="6.42578125" style="5" customWidth="1"/>
    <col min="5651" max="5651" width="6" style="5" customWidth="1"/>
    <col min="5652" max="5652" width="6.140625" style="5" customWidth="1"/>
    <col min="5653" max="5653" width="6" style="5" customWidth="1"/>
    <col min="5654" max="5657" width="6.140625" style="5" customWidth="1"/>
    <col min="5658" max="5658" width="5.42578125" style="5" customWidth="1"/>
    <col min="5659" max="5662" width="6.42578125" style="5" customWidth="1"/>
    <col min="5663" max="5663" width="6" style="5" customWidth="1"/>
    <col min="5664" max="5842" width="8.85546875" style="5"/>
    <col min="5843" max="5843" width="11.42578125" style="5" customWidth="1"/>
    <col min="5844" max="5844" width="28.140625" style="5" customWidth="1"/>
    <col min="5845" max="5845" width="40.140625" style="5" customWidth="1"/>
    <col min="5846" max="5846" width="42.140625" style="5" customWidth="1"/>
    <col min="5847" max="5848" width="4.42578125" style="5" customWidth="1"/>
    <col min="5849" max="5900" width="2.42578125" style="5" customWidth="1"/>
    <col min="5901" max="5901" width="6" style="5" customWidth="1"/>
    <col min="5902" max="5903" width="5.85546875" style="5" customWidth="1"/>
    <col min="5904" max="5904" width="6.140625" style="5" customWidth="1"/>
    <col min="5905" max="5905" width="6" style="5" customWidth="1"/>
    <col min="5906" max="5906" width="6.42578125" style="5" customWidth="1"/>
    <col min="5907" max="5907" width="6" style="5" customWidth="1"/>
    <col min="5908" max="5908" width="6.140625" style="5" customWidth="1"/>
    <col min="5909" max="5909" width="6" style="5" customWidth="1"/>
    <col min="5910" max="5913" width="6.140625" style="5" customWidth="1"/>
    <col min="5914" max="5914" width="5.42578125" style="5" customWidth="1"/>
    <col min="5915" max="5918" width="6.42578125" style="5" customWidth="1"/>
    <col min="5919" max="5919" width="6" style="5" customWidth="1"/>
    <col min="5920" max="6098" width="8.85546875" style="5"/>
    <col min="6099" max="6099" width="11.42578125" style="5" customWidth="1"/>
    <col min="6100" max="6100" width="28.140625" style="5" customWidth="1"/>
    <col min="6101" max="6101" width="40.140625" style="5" customWidth="1"/>
    <col min="6102" max="6102" width="42.140625" style="5" customWidth="1"/>
    <col min="6103" max="6104" width="4.42578125" style="5" customWidth="1"/>
    <col min="6105" max="6156" width="2.42578125" style="5" customWidth="1"/>
    <col min="6157" max="6157" width="6" style="5" customWidth="1"/>
    <col min="6158" max="6159" width="5.85546875" style="5" customWidth="1"/>
    <col min="6160" max="6160" width="6.140625" style="5" customWidth="1"/>
    <col min="6161" max="6161" width="6" style="5" customWidth="1"/>
    <col min="6162" max="6162" width="6.42578125" style="5" customWidth="1"/>
    <col min="6163" max="6163" width="6" style="5" customWidth="1"/>
    <col min="6164" max="6164" width="6.140625" style="5" customWidth="1"/>
    <col min="6165" max="6165" width="6" style="5" customWidth="1"/>
    <col min="6166" max="6169" width="6.140625" style="5" customWidth="1"/>
    <col min="6170" max="6170" width="5.42578125" style="5" customWidth="1"/>
    <col min="6171" max="6174" width="6.42578125" style="5" customWidth="1"/>
    <col min="6175" max="6175" width="6" style="5" customWidth="1"/>
    <col min="6176" max="6354" width="8.85546875" style="5"/>
    <col min="6355" max="6355" width="11.42578125" style="5" customWidth="1"/>
    <col min="6356" max="6356" width="28.140625" style="5" customWidth="1"/>
    <col min="6357" max="6357" width="40.140625" style="5" customWidth="1"/>
    <col min="6358" max="6358" width="42.140625" style="5" customWidth="1"/>
    <col min="6359" max="6360" width="4.42578125" style="5" customWidth="1"/>
    <col min="6361" max="6412" width="2.42578125" style="5" customWidth="1"/>
    <col min="6413" max="6413" width="6" style="5" customWidth="1"/>
    <col min="6414" max="6415" width="5.85546875" style="5" customWidth="1"/>
    <col min="6416" max="6416" width="6.140625" style="5" customWidth="1"/>
    <col min="6417" max="6417" width="6" style="5" customWidth="1"/>
    <col min="6418" max="6418" width="6.42578125" style="5" customWidth="1"/>
    <col min="6419" max="6419" width="6" style="5" customWidth="1"/>
    <col min="6420" max="6420" width="6.140625" style="5" customWidth="1"/>
    <col min="6421" max="6421" width="6" style="5" customWidth="1"/>
    <col min="6422" max="6425" width="6.140625" style="5" customWidth="1"/>
    <col min="6426" max="6426" width="5.42578125" style="5" customWidth="1"/>
    <col min="6427" max="6430" width="6.42578125" style="5" customWidth="1"/>
    <col min="6431" max="6431" width="6" style="5" customWidth="1"/>
    <col min="6432" max="6610" width="8.85546875" style="5"/>
    <col min="6611" max="6611" width="11.42578125" style="5" customWidth="1"/>
    <col min="6612" max="6612" width="28.140625" style="5" customWidth="1"/>
    <col min="6613" max="6613" width="40.140625" style="5" customWidth="1"/>
    <col min="6614" max="6614" width="42.140625" style="5" customWidth="1"/>
    <col min="6615" max="6616" width="4.42578125" style="5" customWidth="1"/>
    <col min="6617" max="6668" width="2.42578125" style="5" customWidth="1"/>
    <col min="6669" max="6669" width="6" style="5" customWidth="1"/>
    <col min="6670" max="6671" width="5.85546875" style="5" customWidth="1"/>
    <col min="6672" max="6672" width="6.140625" style="5" customWidth="1"/>
    <col min="6673" max="6673" width="6" style="5" customWidth="1"/>
    <col min="6674" max="6674" width="6.42578125" style="5" customWidth="1"/>
    <col min="6675" max="6675" width="6" style="5" customWidth="1"/>
    <col min="6676" max="6676" width="6.140625" style="5" customWidth="1"/>
    <col min="6677" max="6677" width="6" style="5" customWidth="1"/>
    <col min="6678" max="6681" width="6.140625" style="5" customWidth="1"/>
    <col min="6682" max="6682" width="5.42578125" style="5" customWidth="1"/>
    <col min="6683" max="6686" width="6.42578125" style="5" customWidth="1"/>
    <col min="6687" max="6687" width="6" style="5" customWidth="1"/>
    <col min="6688" max="6866" width="8.85546875" style="5"/>
    <col min="6867" max="6867" width="11.42578125" style="5" customWidth="1"/>
    <col min="6868" max="6868" width="28.140625" style="5" customWidth="1"/>
    <col min="6869" max="6869" width="40.140625" style="5" customWidth="1"/>
    <col min="6870" max="6870" width="42.140625" style="5" customWidth="1"/>
    <col min="6871" max="6872" width="4.42578125" style="5" customWidth="1"/>
    <col min="6873" max="6924" width="2.42578125" style="5" customWidth="1"/>
    <col min="6925" max="6925" width="6" style="5" customWidth="1"/>
    <col min="6926" max="6927" width="5.85546875" style="5" customWidth="1"/>
    <col min="6928" max="6928" width="6.140625" style="5" customWidth="1"/>
    <col min="6929" max="6929" width="6" style="5" customWidth="1"/>
    <col min="6930" max="6930" width="6.42578125" style="5" customWidth="1"/>
    <col min="6931" max="6931" width="6" style="5" customWidth="1"/>
    <col min="6932" max="6932" width="6.140625" style="5" customWidth="1"/>
    <col min="6933" max="6933" width="6" style="5" customWidth="1"/>
    <col min="6934" max="6937" width="6.140625" style="5" customWidth="1"/>
    <col min="6938" max="6938" width="5.42578125" style="5" customWidth="1"/>
    <col min="6939" max="6942" width="6.42578125" style="5" customWidth="1"/>
    <col min="6943" max="6943" width="6" style="5" customWidth="1"/>
    <col min="6944" max="7122" width="8.85546875" style="5"/>
    <col min="7123" max="7123" width="11.42578125" style="5" customWidth="1"/>
    <col min="7124" max="7124" width="28.140625" style="5" customWidth="1"/>
    <col min="7125" max="7125" width="40.140625" style="5" customWidth="1"/>
    <col min="7126" max="7126" width="42.140625" style="5" customWidth="1"/>
    <col min="7127" max="7128" width="4.42578125" style="5" customWidth="1"/>
    <col min="7129" max="7180" width="2.42578125" style="5" customWidth="1"/>
    <col min="7181" max="7181" width="6" style="5" customWidth="1"/>
    <col min="7182" max="7183" width="5.85546875" style="5" customWidth="1"/>
    <col min="7184" max="7184" width="6.140625" style="5" customWidth="1"/>
    <col min="7185" max="7185" width="6" style="5" customWidth="1"/>
    <col min="7186" max="7186" width="6.42578125" style="5" customWidth="1"/>
    <col min="7187" max="7187" width="6" style="5" customWidth="1"/>
    <col min="7188" max="7188" width="6.140625" style="5" customWidth="1"/>
    <col min="7189" max="7189" width="6" style="5" customWidth="1"/>
    <col min="7190" max="7193" width="6.140625" style="5" customWidth="1"/>
    <col min="7194" max="7194" width="5.42578125" style="5" customWidth="1"/>
    <col min="7195" max="7198" width="6.42578125" style="5" customWidth="1"/>
    <col min="7199" max="7199" width="6" style="5" customWidth="1"/>
    <col min="7200" max="7378" width="8.85546875" style="5"/>
    <col min="7379" max="7379" width="11.42578125" style="5" customWidth="1"/>
    <col min="7380" max="7380" width="28.140625" style="5" customWidth="1"/>
    <col min="7381" max="7381" width="40.140625" style="5" customWidth="1"/>
    <col min="7382" max="7382" width="42.140625" style="5" customWidth="1"/>
    <col min="7383" max="7384" width="4.42578125" style="5" customWidth="1"/>
    <col min="7385" max="7436" width="2.42578125" style="5" customWidth="1"/>
    <col min="7437" max="7437" width="6" style="5" customWidth="1"/>
    <col min="7438" max="7439" width="5.85546875" style="5" customWidth="1"/>
    <col min="7440" max="7440" width="6.140625" style="5" customWidth="1"/>
    <col min="7441" max="7441" width="6" style="5" customWidth="1"/>
    <col min="7442" max="7442" width="6.42578125" style="5" customWidth="1"/>
    <col min="7443" max="7443" width="6" style="5" customWidth="1"/>
    <col min="7444" max="7444" width="6.140625" style="5" customWidth="1"/>
    <col min="7445" max="7445" width="6" style="5" customWidth="1"/>
    <col min="7446" max="7449" width="6.140625" style="5" customWidth="1"/>
    <col min="7450" max="7450" width="5.42578125" style="5" customWidth="1"/>
    <col min="7451" max="7454" width="6.42578125" style="5" customWidth="1"/>
    <col min="7455" max="7455" width="6" style="5" customWidth="1"/>
    <col min="7456" max="7634" width="8.85546875" style="5"/>
    <col min="7635" max="7635" width="11.42578125" style="5" customWidth="1"/>
    <col min="7636" max="7636" width="28.140625" style="5" customWidth="1"/>
    <col min="7637" max="7637" width="40.140625" style="5" customWidth="1"/>
    <col min="7638" max="7638" width="42.140625" style="5" customWidth="1"/>
    <col min="7639" max="7640" width="4.42578125" style="5" customWidth="1"/>
    <col min="7641" max="7692" width="2.42578125" style="5" customWidth="1"/>
    <col min="7693" max="7693" width="6" style="5" customWidth="1"/>
    <col min="7694" max="7695" width="5.85546875" style="5" customWidth="1"/>
    <col min="7696" max="7696" width="6.140625" style="5" customWidth="1"/>
    <col min="7697" max="7697" width="6" style="5" customWidth="1"/>
    <col min="7698" max="7698" width="6.42578125" style="5" customWidth="1"/>
    <col min="7699" max="7699" width="6" style="5" customWidth="1"/>
    <col min="7700" max="7700" width="6.140625" style="5" customWidth="1"/>
    <col min="7701" max="7701" width="6" style="5" customWidth="1"/>
    <col min="7702" max="7705" width="6.140625" style="5" customWidth="1"/>
    <col min="7706" max="7706" width="5.42578125" style="5" customWidth="1"/>
    <col min="7707" max="7710" width="6.42578125" style="5" customWidth="1"/>
    <col min="7711" max="7711" width="6" style="5" customWidth="1"/>
    <col min="7712" max="7890" width="8.85546875" style="5"/>
    <col min="7891" max="7891" width="11.42578125" style="5" customWidth="1"/>
    <col min="7892" max="7892" width="28.140625" style="5" customWidth="1"/>
    <col min="7893" max="7893" width="40.140625" style="5" customWidth="1"/>
    <col min="7894" max="7894" width="42.140625" style="5" customWidth="1"/>
    <col min="7895" max="7896" width="4.42578125" style="5" customWidth="1"/>
    <col min="7897" max="7948" width="2.42578125" style="5" customWidth="1"/>
    <col min="7949" max="7949" width="6" style="5" customWidth="1"/>
    <col min="7950" max="7951" width="5.85546875" style="5" customWidth="1"/>
    <col min="7952" max="7952" width="6.140625" style="5" customWidth="1"/>
    <col min="7953" max="7953" width="6" style="5" customWidth="1"/>
    <col min="7954" max="7954" width="6.42578125" style="5" customWidth="1"/>
    <col min="7955" max="7955" width="6" style="5" customWidth="1"/>
    <col min="7956" max="7956" width="6.140625" style="5" customWidth="1"/>
    <col min="7957" max="7957" width="6" style="5" customWidth="1"/>
    <col min="7958" max="7961" width="6.140625" style="5" customWidth="1"/>
    <col min="7962" max="7962" width="5.42578125" style="5" customWidth="1"/>
    <col min="7963" max="7966" width="6.42578125" style="5" customWidth="1"/>
    <col min="7967" max="7967" width="6" style="5" customWidth="1"/>
    <col min="7968" max="8146" width="8.85546875" style="5"/>
    <col min="8147" max="8147" width="11.42578125" style="5" customWidth="1"/>
    <col min="8148" max="8148" width="28.140625" style="5" customWidth="1"/>
    <col min="8149" max="8149" width="40.140625" style="5" customWidth="1"/>
    <col min="8150" max="8150" width="42.140625" style="5" customWidth="1"/>
    <col min="8151" max="8152" width="4.42578125" style="5" customWidth="1"/>
    <col min="8153" max="8204" width="2.42578125" style="5" customWidth="1"/>
    <col min="8205" max="8205" width="6" style="5" customWidth="1"/>
    <col min="8206" max="8207" width="5.85546875" style="5" customWidth="1"/>
    <col min="8208" max="8208" width="6.140625" style="5" customWidth="1"/>
    <col min="8209" max="8209" width="6" style="5" customWidth="1"/>
    <col min="8210" max="8210" width="6.42578125" style="5" customWidth="1"/>
    <col min="8211" max="8211" width="6" style="5" customWidth="1"/>
    <col min="8212" max="8212" width="6.140625" style="5" customWidth="1"/>
    <col min="8213" max="8213" width="6" style="5" customWidth="1"/>
    <col min="8214" max="8217" width="6.140625" style="5" customWidth="1"/>
    <col min="8218" max="8218" width="5.42578125" style="5" customWidth="1"/>
    <col min="8219" max="8222" width="6.42578125" style="5" customWidth="1"/>
    <col min="8223" max="8223" width="6" style="5" customWidth="1"/>
    <col min="8224" max="8402" width="8.85546875" style="5"/>
    <col min="8403" max="8403" width="11.42578125" style="5" customWidth="1"/>
    <col min="8404" max="8404" width="28.140625" style="5" customWidth="1"/>
    <col min="8405" max="8405" width="40.140625" style="5" customWidth="1"/>
    <col min="8406" max="8406" width="42.140625" style="5" customWidth="1"/>
    <col min="8407" max="8408" width="4.42578125" style="5" customWidth="1"/>
    <col min="8409" max="8460" width="2.42578125" style="5" customWidth="1"/>
    <col min="8461" max="8461" width="6" style="5" customWidth="1"/>
    <col min="8462" max="8463" width="5.85546875" style="5" customWidth="1"/>
    <col min="8464" max="8464" width="6.140625" style="5" customWidth="1"/>
    <col min="8465" max="8465" width="6" style="5" customWidth="1"/>
    <col min="8466" max="8466" width="6.42578125" style="5" customWidth="1"/>
    <col min="8467" max="8467" width="6" style="5" customWidth="1"/>
    <col min="8468" max="8468" width="6.140625" style="5" customWidth="1"/>
    <col min="8469" max="8469" width="6" style="5" customWidth="1"/>
    <col min="8470" max="8473" width="6.140625" style="5" customWidth="1"/>
    <col min="8474" max="8474" width="5.42578125" style="5" customWidth="1"/>
    <col min="8475" max="8478" width="6.42578125" style="5" customWidth="1"/>
    <col min="8479" max="8479" width="6" style="5" customWidth="1"/>
    <col min="8480" max="8658" width="8.85546875" style="5"/>
    <col min="8659" max="8659" width="11.42578125" style="5" customWidth="1"/>
    <col min="8660" max="8660" width="28.140625" style="5" customWidth="1"/>
    <col min="8661" max="8661" width="40.140625" style="5" customWidth="1"/>
    <col min="8662" max="8662" width="42.140625" style="5" customWidth="1"/>
    <col min="8663" max="8664" width="4.42578125" style="5" customWidth="1"/>
    <col min="8665" max="8716" width="2.42578125" style="5" customWidth="1"/>
    <col min="8717" max="8717" width="6" style="5" customWidth="1"/>
    <col min="8718" max="8719" width="5.85546875" style="5" customWidth="1"/>
    <col min="8720" max="8720" width="6.140625" style="5" customWidth="1"/>
    <col min="8721" max="8721" width="6" style="5" customWidth="1"/>
    <col min="8722" max="8722" width="6.42578125" style="5" customWidth="1"/>
    <col min="8723" max="8723" width="6" style="5" customWidth="1"/>
    <col min="8724" max="8724" width="6.140625" style="5" customWidth="1"/>
    <col min="8725" max="8725" width="6" style="5" customWidth="1"/>
    <col min="8726" max="8729" width="6.140625" style="5" customWidth="1"/>
    <col min="8730" max="8730" width="5.42578125" style="5" customWidth="1"/>
    <col min="8731" max="8734" width="6.42578125" style="5" customWidth="1"/>
    <col min="8735" max="8735" width="6" style="5" customWidth="1"/>
    <col min="8736" max="8914" width="8.85546875" style="5"/>
    <col min="8915" max="8915" width="11.42578125" style="5" customWidth="1"/>
    <col min="8916" max="8916" width="28.140625" style="5" customWidth="1"/>
    <col min="8917" max="8917" width="40.140625" style="5" customWidth="1"/>
    <col min="8918" max="8918" width="42.140625" style="5" customWidth="1"/>
    <col min="8919" max="8920" width="4.42578125" style="5" customWidth="1"/>
    <col min="8921" max="8972" width="2.42578125" style="5" customWidth="1"/>
    <col min="8973" max="8973" width="6" style="5" customWidth="1"/>
    <col min="8974" max="8975" width="5.85546875" style="5" customWidth="1"/>
    <col min="8976" max="8976" width="6.140625" style="5" customWidth="1"/>
    <col min="8977" max="8977" width="6" style="5" customWidth="1"/>
    <col min="8978" max="8978" width="6.42578125" style="5" customWidth="1"/>
    <col min="8979" max="8979" width="6" style="5" customWidth="1"/>
    <col min="8980" max="8980" width="6.140625" style="5" customWidth="1"/>
    <col min="8981" max="8981" width="6" style="5" customWidth="1"/>
    <col min="8982" max="8985" width="6.140625" style="5" customWidth="1"/>
    <col min="8986" max="8986" width="5.42578125" style="5" customWidth="1"/>
    <col min="8987" max="8990" width="6.42578125" style="5" customWidth="1"/>
    <col min="8991" max="8991" width="6" style="5" customWidth="1"/>
    <col min="8992" max="9170" width="8.85546875" style="5"/>
    <col min="9171" max="9171" width="11.42578125" style="5" customWidth="1"/>
    <col min="9172" max="9172" width="28.140625" style="5" customWidth="1"/>
    <col min="9173" max="9173" width="40.140625" style="5" customWidth="1"/>
    <col min="9174" max="9174" width="42.140625" style="5" customWidth="1"/>
    <col min="9175" max="9176" width="4.42578125" style="5" customWidth="1"/>
    <col min="9177" max="9228" width="2.42578125" style="5" customWidth="1"/>
    <col min="9229" max="9229" width="6" style="5" customWidth="1"/>
    <col min="9230" max="9231" width="5.85546875" style="5" customWidth="1"/>
    <col min="9232" max="9232" width="6.140625" style="5" customWidth="1"/>
    <col min="9233" max="9233" width="6" style="5" customWidth="1"/>
    <col min="9234" max="9234" width="6.42578125" style="5" customWidth="1"/>
    <col min="9235" max="9235" width="6" style="5" customWidth="1"/>
    <col min="9236" max="9236" width="6.140625" style="5" customWidth="1"/>
    <col min="9237" max="9237" width="6" style="5" customWidth="1"/>
    <col min="9238" max="9241" width="6.140625" style="5" customWidth="1"/>
    <col min="9242" max="9242" width="5.42578125" style="5" customWidth="1"/>
    <col min="9243" max="9246" width="6.42578125" style="5" customWidth="1"/>
    <col min="9247" max="9247" width="6" style="5" customWidth="1"/>
    <col min="9248" max="9426" width="8.85546875" style="5"/>
    <col min="9427" max="9427" width="11.42578125" style="5" customWidth="1"/>
    <col min="9428" max="9428" width="28.140625" style="5" customWidth="1"/>
    <col min="9429" max="9429" width="40.140625" style="5" customWidth="1"/>
    <col min="9430" max="9430" width="42.140625" style="5" customWidth="1"/>
    <col min="9431" max="9432" width="4.42578125" style="5" customWidth="1"/>
    <col min="9433" max="9484" width="2.42578125" style="5" customWidth="1"/>
    <col min="9485" max="9485" width="6" style="5" customWidth="1"/>
    <col min="9486" max="9487" width="5.85546875" style="5" customWidth="1"/>
    <col min="9488" max="9488" width="6.140625" style="5" customWidth="1"/>
    <col min="9489" max="9489" width="6" style="5" customWidth="1"/>
    <col min="9490" max="9490" width="6.42578125" style="5" customWidth="1"/>
    <col min="9491" max="9491" width="6" style="5" customWidth="1"/>
    <col min="9492" max="9492" width="6.140625" style="5" customWidth="1"/>
    <col min="9493" max="9493" width="6" style="5" customWidth="1"/>
    <col min="9494" max="9497" width="6.140625" style="5" customWidth="1"/>
    <col min="9498" max="9498" width="5.42578125" style="5" customWidth="1"/>
    <col min="9499" max="9502" width="6.42578125" style="5" customWidth="1"/>
    <col min="9503" max="9503" width="6" style="5" customWidth="1"/>
    <col min="9504" max="9682" width="8.85546875" style="5"/>
    <col min="9683" max="9683" width="11.42578125" style="5" customWidth="1"/>
    <col min="9684" max="9684" width="28.140625" style="5" customWidth="1"/>
    <col min="9685" max="9685" width="40.140625" style="5" customWidth="1"/>
    <col min="9686" max="9686" width="42.140625" style="5" customWidth="1"/>
    <col min="9687" max="9688" width="4.42578125" style="5" customWidth="1"/>
    <col min="9689" max="9740" width="2.42578125" style="5" customWidth="1"/>
    <col min="9741" max="9741" width="6" style="5" customWidth="1"/>
    <col min="9742" max="9743" width="5.85546875" style="5" customWidth="1"/>
    <col min="9744" max="9744" width="6.140625" style="5" customWidth="1"/>
    <col min="9745" max="9745" width="6" style="5" customWidth="1"/>
    <col min="9746" max="9746" width="6.42578125" style="5" customWidth="1"/>
    <col min="9747" max="9747" width="6" style="5" customWidth="1"/>
    <col min="9748" max="9748" width="6.140625" style="5" customWidth="1"/>
    <col min="9749" max="9749" width="6" style="5" customWidth="1"/>
    <col min="9750" max="9753" width="6.140625" style="5" customWidth="1"/>
    <col min="9754" max="9754" width="5.42578125" style="5" customWidth="1"/>
    <col min="9755" max="9758" width="6.42578125" style="5" customWidth="1"/>
    <col min="9759" max="9759" width="6" style="5" customWidth="1"/>
    <col min="9760" max="9938" width="8.85546875" style="5"/>
    <col min="9939" max="9939" width="11.42578125" style="5" customWidth="1"/>
    <col min="9940" max="9940" width="28.140625" style="5" customWidth="1"/>
    <col min="9941" max="9941" width="40.140625" style="5" customWidth="1"/>
    <col min="9942" max="9942" width="42.140625" style="5" customWidth="1"/>
    <col min="9943" max="9944" width="4.42578125" style="5" customWidth="1"/>
    <col min="9945" max="9996" width="2.42578125" style="5" customWidth="1"/>
    <col min="9997" max="9997" width="6" style="5" customWidth="1"/>
    <col min="9998" max="9999" width="5.85546875" style="5" customWidth="1"/>
    <col min="10000" max="10000" width="6.140625" style="5" customWidth="1"/>
    <col min="10001" max="10001" width="6" style="5" customWidth="1"/>
    <col min="10002" max="10002" width="6.42578125" style="5" customWidth="1"/>
    <col min="10003" max="10003" width="6" style="5" customWidth="1"/>
    <col min="10004" max="10004" width="6.140625" style="5" customWidth="1"/>
    <col min="10005" max="10005" width="6" style="5" customWidth="1"/>
    <col min="10006" max="10009" width="6.140625" style="5" customWidth="1"/>
    <col min="10010" max="10010" width="5.42578125" style="5" customWidth="1"/>
    <col min="10011" max="10014" width="6.42578125" style="5" customWidth="1"/>
    <col min="10015" max="10015" width="6" style="5" customWidth="1"/>
    <col min="10016" max="10194" width="8.85546875" style="5"/>
    <col min="10195" max="10195" width="11.42578125" style="5" customWidth="1"/>
    <col min="10196" max="10196" width="28.140625" style="5" customWidth="1"/>
    <col min="10197" max="10197" width="40.140625" style="5" customWidth="1"/>
    <col min="10198" max="10198" width="42.140625" style="5" customWidth="1"/>
    <col min="10199" max="10200" width="4.42578125" style="5" customWidth="1"/>
    <col min="10201" max="10252" width="2.42578125" style="5" customWidth="1"/>
    <col min="10253" max="10253" width="6" style="5" customWidth="1"/>
    <col min="10254" max="10255" width="5.85546875" style="5" customWidth="1"/>
    <col min="10256" max="10256" width="6.140625" style="5" customWidth="1"/>
    <col min="10257" max="10257" width="6" style="5" customWidth="1"/>
    <col min="10258" max="10258" width="6.42578125" style="5" customWidth="1"/>
    <col min="10259" max="10259" width="6" style="5" customWidth="1"/>
    <col min="10260" max="10260" width="6.140625" style="5" customWidth="1"/>
    <col min="10261" max="10261" width="6" style="5" customWidth="1"/>
    <col min="10262" max="10265" width="6.140625" style="5" customWidth="1"/>
    <col min="10266" max="10266" width="5.42578125" style="5" customWidth="1"/>
    <col min="10267" max="10270" width="6.42578125" style="5" customWidth="1"/>
    <col min="10271" max="10271" width="6" style="5" customWidth="1"/>
    <col min="10272" max="10450" width="8.85546875" style="5"/>
    <col min="10451" max="10451" width="11.42578125" style="5" customWidth="1"/>
    <col min="10452" max="10452" width="28.140625" style="5" customWidth="1"/>
    <col min="10453" max="10453" width="40.140625" style="5" customWidth="1"/>
    <col min="10454" max="10454" width="42.140625" style="5" customWidth="1"/>
    <col min="10455" max="10456" width="4.42578125" style="5" customWidth="1"/>
    <col min="10457" max="10508" width="2.42578125" style="5" customWidth="1"/>
    <col min="10509" max="10509" width="6" style="5" customWidth="1"/>
    <col min="10510" max="10511" width="5.85546875" style="5" customWidth="1"/>
    <col min="10512" max="10512" width="6.140625" style="5" customWidth="1"/>
    <col min="10513" max="10513" width="6" style="5" customWidth="1"/>
    <col min="10514" max="10514" width="6.42578125" style="5" customWidth="1"/>
    <col min="10515" max="10515" width="6" style="5" customWidth="1"/>
    <col min="10516" max="10516" width="6.140625" style="5" customWidth="1"/>
    <col min="10517" max="10517" width="6" style="5" customWidth="1"/>
    <col min="10518" max="10521" width="6.140625" style="5" customWidth="1"/>
    <col min="10522" max="10522" width="5.42578125" style="5" customWidth="1"/>
    <col min="10523" max="10526" width="6.42578125" style="5" customWidth="1"/>
    <col min="10527" max="10527" width="6" style="5" customWidth="1"/>
    <col min="10528" max="10706" width="8.85546875" style="5"/>
    <col min="10707" max="10707" width="11.42578125" style="5" customWidth="1"/>
    <col min="10708" max="10708" width="28.140625" style="5" customWidth="1"/>
    <col min="10709" max="10709" width="40.140625" style="5" customWidth="1"/>
    <col min="10710" max="10710" width="42.140625" style="5" customWidth="1"/>
    <col min="10711" max="10712" width="4.42578125" style="5" customWidth="1"/>
    <col min="10713" max="10764" width="2.42578125" style="5" customWidth="1"/>
    <col min="10765" max="10765" width="6" style="5" customWidth="1"/>
    <col min="10766" max="10767" width="5.85546875" style="5" customWidth="1"/>
    <col min="10768" max="10768" width="6.140625" style="5" customWidth="1"/>
    <col min="10769" max="10769" width="6" style="5" customWidth="1"/>
    <col min="10770" max="10770" width="6.42578125" style="5" customWidth="1"/>
    <col min="10771" max="10771" width="6" style="5" customWidth="1"/>
    <col min="10772" max="10772" width="6.140625" style="5" customWidth="1"/>
    <col min="10773" max="10773" width="6" style="5" customWidth="1"/>
    <col min="10774" max="10777" width="6.140625" style="5" customWidth="1"/>
    <col min="10778" max="10778" width="5.42578125" style="5" customWidth="1"/>
    <col min="10779" max="10782" width="6.42578125" style="5" customWidth="1"/>
    <col min="10783" max="10783" width="6" style="5" customWidth="1"/>
    <col min="10784" max="10962" width="8.85546875" style="5"/>
    <col min="10963" max="10963" width="11.42578125" style="5" customWidth="1"/>
    <col min="10964" max="10964" width="28.140625" style="5" customWidth="1"/>
    <col min="10965" max="10965" width="40.140625" style="5" customWidth="1"/>
    <col min="10966" max="10966" width="42.140625" style="5" customWidth="1"/>
    <col min="10967" max="10968" width="4.42578125" style="5" customWidth="1"/>
    <col min="10969" max="11020" width="2.42578125" style="5" customWidth="1"/>
    <col min="11021" max="11021" width="6" style="5" customWidth="1"/>
    <col min="11022" max="11023" width="5.85546875" style="5" customWidth="1"/>
    <col min="11024" max="11024" width="6.140625" style="5" customWidth="1"/>
    <col min="11025" max="11025" width="6" style="5" customWidth="1"/>
    <col min="11026" max="11026" width="6.42578125" style="5" customWidth="1"/>
    <col min="11027" max="11027" width="6" style="5" customWidth="1"/>
    <col min="11028" max="11028" width="6.140625" style="5" customWidth="1"/>
    <col min="11029" max="11029" width="6" style="5" customWidth="1"/>
    <col min="11030" max="11033" width="6.140625" style="5" customWidth="1"/>
    <col min="11034" max="11034" width="5.42578125" style="5" customWidth="1"/>
    <col min="11035" max="11038" width="6.42578125" style="5" customWidth="1"/>
    <col min="11039" max="11039" width="6" style="5" customWidth="1"/>
    <col min="11040" max="11218" width="8.85546875" style="5"/>
    <col min="11219" max="11219" width="11.42578125" style="5" customWidth="1"/>
    <col min="11220" max="11220" width="28.140625" style="5" customWidth="1"/>
    <col min="11221" max="11221" width="40.140625" style="5" customWidth="1"/>
    <col min="11222" max="11222" width="42.140625" style="5" customWidth="1"/>
    <col min="11223" max="11224" width="4.42578125" style="5" customWidth="1"/>
    <col min="11225" max="11276" width="2.42578125" style="5" customWidth="1"/>
    <col min="11277" max="11277" width="6" style="5" customWidth="1"/>
    <col min="11278" max="11279" width="5.85546875" style="5" customWidth="1"/>
    <col min="11280" max="11280" width="6.140625" style="5" customWidth="1"/>
    <col min="11281" max="11281" width="6" style="5" customWidth="1"/>
    <col min="11282" max="11282" width="6.42578125" style="5" customWidth="1"/>
    <col min="11283" max="11283" width="6" style="5" customWidth="1"/>
    <col min="11284" max="11284" width="6.140625" style="5" customWidth="1"/>
    <col min="11285" max="11285" width="6" style="5" customWidth="1"/>
    <col min="11286" max="11289" width="6.140625" style="5" customWidth="1"/>
    <col min="11290" max="11290" width="5.42578125" style="5" customWidth="1"/>
    <col min="11291" max="11294" width="6.42578125" style="5" customWidth="1"/>
    <col min="11295" max="11295" width="6" style="5" customWidth="1"/>
    <col min="11296" max="11474" width="8.85546875" style="5"/>
    <col min="11475" max="11475" width="11.42578125" style="5" customWidth="1"/>
    <col min="11476" max="11476" width="28.140625" style="5" customWidth="1"/>
    <col min="11477" max="11477" width="40.140625" style="5" customWidth="1"/>
    <col min="11478" max="11478" width="42.140625" style="5" customWidth="1"/>
    <col min="11479" max="11480" width="4.42578125" style="5" customWidth="1"/>
    <col min="11481" max="11532" width="2.42578125" style="5" customWidth="1"/>
    <col min="11533" max="11533" width="6" style="5" customWidth="1"/>
    <col min="11534" max="11535" width="5.85546875" style="5" customWidth="1"/>
    <col min="11536" max="11536" width="6.140625" style="5" customWidth="1"/>
    <col min="11537" max="11537" width="6" style="5" customWidth="1"/>
    <col min="11538" max="11538" width="6.42578125" style="5" customWidth="1"/>
    <col min="11539" max="11539" width="6" style="5" customWidth="1"/>
    <col min="11540" max="11540" width="6.140625" style="5" customWidth="1"/>
    <col min="11541" max="11541" width="6" style="5" customWidth="1"/>
    <col min="11542" max="11545" width="6.140625" style="5" customWidth="1"/>
    <col min="11546" max="11546" width="5.42578125" style="5" customWidth="1"/>
    <col min="11547" max="11550" width="6.42578125" style="5" customWidth="1"/>
    <col min="11551" max="11551" width="6" style="5" customWidth="1"/>
    <col min="11552" max="11730" width="8.85546875" style="5"/>
    <col min="11731" max="11731" width="11.42578125" style="5" customWidth="1"/>
    <col min="11732" max="11732" width="28.140625" style="5" customWidth="1"/>
    <col min="11733" max="11733" width="40.140625" style="5" customWidth="1"/>
    <col min="11734" max="11734" width="42.140625" style="5" customWidth="1"/>
    <col min="11735" max="11736" width="4.42578125" style="5" customWidth="1"/>
    <col min="11737" max="11788" width="2.42578125" style="5" customWidth="1"/>
    <col min="11789" max="11789" width="6" style="5" customWidth="1"/>
    <col min="11790" max="11791" width="5.85546875" style="5" customWidth="1"/>
    <col min="11792" max="11792" width="6.140625" style="5" customWidth="1"/>
    <col min="11793" max="11793" width="6" style="5" customWidth="1"/>
    <col min="11794" max="11794" width="6.42578125" style="5" customWidth="1"/>
    <col min="11795" max="11795" width="6" style="5" customWidth="1"/>
    <col min="11796" max="11796" width="6.140625" style="5" customWidth="1"/>
    <col min="11797" max="11797" width="6" style="5" customWidth="1"/>
    <col min="11798" max="11801" width="6.140625" style="5" customWidth="1"/>
    <col min="11802" max="11802" width="5.42578125" style="5" customWidth="1"/>
    <col min="11803" max="11806" width="6.42578125" style="5" customWidth="1"/>
    <col min="11807" max="11807" width="6" style="5" customWidth="1"/>
    <col min="11808" max="11986" width="8.85546875" style="5"/>
    <col min="11987" max="11987" width="11.42578125" style="5" customWidth="1"/>
    <col min="11988" max="11988" width="28.140625" style="5" customWidth="1"/>
    <col min="11989" max="11989" width="40.140625" style="5" customWidth="1"/>
    <col min="11990" max="11990" width="42.140625" style="5" customWidth="1"/>
    <col min="11991" max="11992" width="4.42578125" style="5" customWidth="1"/>
    <col min="11993" max="12044" width="2.42578125" style="5" customWidth="1"/>
    <col min="12045" max="12045" width="6" style="5" customWidth="1"/>
    <col min="12046" max="12047" width="5.85546875" style="5" customWidth="1"/>
    <col min="12048" max="12048" width="6.140625" style="5" customWidth="1"/>
    <col min="12049" max="12049" width="6" style="5" customWidth="1"/>
    <col min="12050" max="12050" width="6.42578125" style="5" customWidth="1"/>
    <col min="12051" max="12051" width="6" style="5" customWidth="1"/>
    <col min="12052" max="12052" width="6.140625" style="5" customWidth="1"/>
    <col min="12053" max="12053" width="6" style="5" customWidth="1"/>
    <col min="12054" max="12057" width="6.140625" style="5" customWidth="1"/>
    <col min="12058" max="12058" width="5.42578125" style="5" customWidth="1"/>
    <col min="12059" max="12062" width="6.42578125" style="5" customWidth="1"/>
    <col min="12063" max="12063" width="6" style="5" customWidth="1"/>
    <col min="12064" max="12242" width="8.85546875" style="5"/>
    <col min="12243" max="12243" width="11.42578125" style="5" customWidth="1"/>
    <col min="12244" max="12244" width="28.140625" style="5" customWidth="1"/>
    <col min="12245" max="12245" width="40.140625" style="5" customWidth="1"/>
    <col min="12246" max="12246" width="42.140625" style="5" customWidth="1"/>
    <col min="12247" max="12248" width="4.42578125" style="5" customWidth="1"/>
    <col min="12249" max="12300" width="2.42578125" style="5" customWidth="1"/>
    <col min="12301" max="12301" width="6" style="5" customWidth="1"/>
    <col min="12302" max="12303" width="5.85546875" style="5" customWidth="1"/>
    <col min="12304" max="12304" width="6.140625" style="5" customWidth="1"/>
    <col min="12305" max="12305" width="6" style="5" customWidth="1"/>
    <col min="12306" max="12306" width="6.42578125" style="5" customWidth="1"/>
    <col min="12307" max="12307" width="6" style="5" customWidth="1"/>
    <col min="12308" max="12308" width="6.140625" style="5" customWidth="1"/>
    <col min="12309" max="12309" width="6" style="5" customWidth="1"/>
    <col min="12310" max="12313" width="6.140625" style="5" customWidth="1"/>
    <col min="12314" max="12314" width="5.42578125" style="5" customWidth="1"/>
    <col min="12315" max="12318" width="6.42578125" style="5" customWidth="1"/>
    <col min="12319" max="12319" width="6" style="5" customWidth="1"/>
    <col min="12320" max="12498" width="8.85546875" style="5"/>
    <col min="12499" max="12499" width="11.42578125" style="5" customWidth="1"/>
    <col min="12500" max="12500" width="28.140625" style="5" customWidth="1"/>
    <col min="12501" max="12501" width="40.140625" style="5" customWidth="1"/>
    <col min="12502" max="12502" width="42.140625" style="5" customWidth="1"/>
    <col min="12503" max="12504" width="4.42578125" style="5" customWidth="1"/>
    <col min="12505" max="12556" width="2.42578125" style="5" customWidth="1"/>
    <col min="12557" max="12557" width="6" style="5" customWidth="1"/>
    <col min="12558" max="12559" width="5.85546875" style="5" customWidth="1"/>
    <col min="12560" max="12560" width="6.140625" style="5" customWidth="1"/>
    <col min="12561" max="12561" width="6" style="5" customWidth="1"/>
    <col min="12562" max="12562" width="6.42578125" style="5" customWidth="1"/>
    <col min="12563" max="12563" width="6" style="5" customWidth="1"/>
    <col min="12564" max="12564" width="6.140625" style="5" customWidth="1"/>
    <col min="12565" max="12565" width="6" style="5" customWidth="1"/>
    <col min="12566" max="12569" width="6.140625" style="5" customWidth="1"/>
    <col min="12570" max="12570" width="5.42578125" style="5" customWidth="1"/>
    <col min="12571" max="12574" width="6.42578125" style="5" customWidth="1"/>
    <col min="12575" max="12575" width="6" style="5" customWidth="1"/>
    <col min="12576" max="12754" width="8.85546875" style="5"/>
    <col min="12755" max="12755" width="11.42578125" style="5" customWidth="1"/>
    <col min="12756" max="12756" width="28.140625" style="5" customWidth="1"/>
    <col min="12757" max="12757" width="40.140625" style="5" customWidth="1"/>
    <col min="12758" max="12758" width="42.140625" style="5" customWidth="1"/>
    <col min="12759" max="12760" width="4.42578125" style="5" customWidth="1"/>
    <col min="12761" max="12812" width="2.42578125" style="5" customWidth="1"/>
    <col min="12813" max="12813" width="6" style="5" customWidth="1"/>
    <col min="12814" max="12815" width="5.85546875" style="5" customWidth="1"/>
    <col min="12816" max="12816" width="6.140625" style="5" customWidth="1"/>
    <col min="12817" max="12817" width="6" style="5" customWidth="1"/>
    <col min="12818" max="12818" width="6.42578125" style="5" customWidth="1"/>
    <col min="12819" max="12819" width="6" style="5" customWidth="1"/>
    <col min="12820" max="12820" width="6.140625" style="5" customWidth="1"/>
    <col min="12821" max="12821" width="6" style="5" customWidth="1"/>
    <col min="12822" max="12825" width="6.140625" style="5" customWidth="1"/>
    <col min="12826" max="12826" width="5.42578125" style="5" customWidth="1"/>
    <col min="12827" max="12830" width="6.42578125" style="5" customWidth="1"/>
    <col min="12831" max="12831" width="6" style="5" customWidth="1"/>
    <col min="12832" max="13010" width="8.85546875" style="5"/>
    <col min="13011" max="13011" width="11.42578125" style="5" customWidth="1"/>
    <col min="13012" max="13012" width="28.140625" style="5" customWidth="1"/>
    <col min="13013" max="13013" width="40.140625" style="5" customWidth="1"/>
    <col min="13014" max="13014" width="42.140625" style="5" customWidth="1"/>
    <col min="13015" max="13016" width="4.42578125" style="5" customWidth="1"/>
    <col min="13017" max="13068" width="2.42578125" style="5" customWidth="1"/>
    <col min="13069" max="13069" width="6" style="5" customWidth="1"/>
    <col min="13070" max="13071" width="5.85546875" style="5" customWidth="1"/>
    <col min="13072" max="13072" width="6.140625" style="5" customWidth="1"/>
    <col min="13073" max="13073" width="6" style="5" customWidth="1"/>
    <col min="13074" max="13074" width="6.42578125" style="5" customWidth="1"/>
    <col min="13075" max="13075" width="6" style="5" customWidth="1"/>
    <col min="13076" max="13076" width="6.140625" style="5" customWidth="1"/>
    <col min="13077" max="13077" width="6" style="5" customWidth="1"/>
    <col min="13078" max="13081" width="6.140625" style="5" customWidth="1"/>
    <col min="13082" max="13082" width="5.42578125" style="5" customWidth="1"/>
    <col min="13083" max="13086" width="6.42578125" style="5" customWidth="1"/>
    <col min="13087" max="13087" width="6" style="5" customWidth="1"/>
    <col min="13088" max="13266" width="8.85546875" style="5"/>
    <col min="13267" max="13267" width="11.42578125" style="5" customWidth="1"/>
    <col min="13268" max="13268" width="28.140625" style="5" customWidth="1"/>
    <col min="13269" max="13269" width="40.140625" style="5" customWidth="1"/>
    <col min="13270" max="13270" width="42.140625" style="5" customWidth="1"/>
    <col min="13271" max="13272" width="4.42578125" style="5" customWidth="1"/>
    <col min="13273" max="13324" width="2.42578125" style="5" customWidth="1"/>
    <col min="13325" max="13325" width="6" style="5" customWidth="1"/>
    <col min="13326" max="13327" width="5.85546875" style="5" customWidth="1"/>
    <col min="13328" max="13328" width="6.140625" style="5" customWidth="1"/>
    <col min="13329" max="13329" width="6" style="5" customWidth="1"/>
    <col min="13330" max="13330" width="6.42578125" style="5" customWidth="1"/>
    <col min="13331" max="13331" width="6" style="5" customWidth="1"/>
    <col min="13332" max="13332" width="6.140625" style="5" customWidth="1"/>
    <col min="13333" max="13333" width="6" style="5" customWidth="1"/>
    <col min="13334" max="13337" width="6.140625" style="5" customWidth="1"/>
    <col min="13338" max="13338" width="5.42578125" style="5" customWidth="1"/>
    <col min="13339" max="13342" width="6.42578125" style="5" customWidth="1"/>
    <col min="13343" max="13343" width="6" style="5" customWidth="1"/>
    <col min="13344" max="13522" width="8.85546875" style="5"/>
    <col min="13523" max="13523" width="11.42578125" style="5" customWidth="1"/>
    <col min="13524" max="13524" width="28.140625" style="5" customWidth="1"/>
    <col min="13525" max="13525" width="40.140625" style="5" customWidth="1"/>
    <col min="13526" max="13526" width="42.140625" style="5" customWidth="1"/>
    <col min="13527" max="13528" width="4.42578125" style="5" customWidth="1"/>
    <col min="13529" max="13580" width="2.42578125" style="5" customWidth="1"/>
    <col min="13581" max="13581" width="6" style="5" customWidth="1"/>
    <col min="13582" max="13583" width="5.85546875" style="5" customWidth="1"/>
    <col min="13584" max="13584" width="6.140625" style="5" customWidth="1"/>
    <col min="13585" max="13585" width="6" style="5" customWidth="1"/>
    <col min="13586" max="13586" width="6.42578125" style="5" customWidth="1"/>
    <col min="13587" max="13587" width="6" style="5" customWidth="1"/>
    <col min="13588" max="13588" width="6.140625" style="5" customWidth="1"/>
    <col min="13589" max="13589" width="6" style="5" customWidth="1"/>
    <col min="13590" max="13593" width="6.140625" style="5" customWidth="1"/>
    <col min="13594" max="13594" width="5.42578125" style="5" customWidth="1"/>
    <col min="13595" max="13598" width="6.42578125" style="5" customWidth="1"/>
    <col min="13599" max="13599" width="6" style="5" customWidth="1"/>
    <col min="13600" max="13778" width="8.85546875" style="5"/>
    <col min="13779" max="13779" width="11.42578125" style="5" customWidth="1"/>
    <col min="13780" max="13780" width="28.140625" style="5" customWidth="1"/>
    <col min="13781" max="13781" width="40.140625" style="5" customWidth="1"/>
    <col min="13782" max="13782" width="42.140625" style="5" customWidth="1"/>
    <col min="13783" max="13784" width="4.42578125" style="5" customWidth="1"/>
    <col min="13785" max="13836" width="2.42578125" style="5" customWidth="1"/>
    <col min="13837" max="13837" width="6" style="5" customWidth="1"/>
    <col min="13838" max="13839" width="5.85546875" style="5" customWidth="1"/>
    <col min="13840" max="13840" width="6.140625" style="5" customWidth="1"/>
    <col min="13841" max="13841" width="6" style="5" customWidth="1"/>
    <col min="13842" max="13842" width="6.42578125" style="5" customWidth="1"/>
    <col min="13843" max="13843" width="6" style="5" customWidth="1"/>
    <col min="13844" max="13844" width="6.140625" style="5" customWidth="1"/>
    <col min="13845" max="13845" width="6" style="5" customWidth="1"/>
    <col min="13846" max="13849" width="6.140625" style="5" customWidth="1"/>
    <col min="13850" max="13850" width="5.42578125" style="5" customWidth="1"/>
    <col min="13851" max="13854" width="6.42578125" style="5" customWidth="1"/>
    <col min="13855" max="13855" width="6" style="5" customWidth="1"/>
    <col min="13856" max="14034" width="8.85546875" style="5"/>
    <col min="14035" max="14035" width="11.42578125" style="5" customWidth="1"/>
    <col min="14036" max="14036" width="28.140625" style="5" customWidth="1"/>
    <col min="14037" max="14037" width="40.140625" style="5" customWidth="1"/>
    <col min="14038" max="14038" width="42.140625" style="5" customWidth="1"/>
    <col min="14039" max="14040" width="4.42578125" style="5" customWidth="1"/>
    <col min="14041" max="14092" width="2.42578125" style="5" customWidth="1"/>
    <col min="14093" max="14093" width="6" style="5" customWidth="1"/>
    <col min="14094" max="14095" width="5.85546875" style="5" customWidth="1"/>
    <col min="14096" max="14096" width="6.140625" style="5" customWidth="1"/>
    <col min="14097" max="14097" width="6" style="5" customWidth="1"/>
    <col min="14098" max="14098" width="6.42578125" style="5" customWidth="1"/>
    <col min="14099" max="14099" width="6" style="5" customWidth="1"/>
    <col min="14100" max="14100" width="6.140625" style="5" customWidth="1"/>
    <col min="14101" max="14101" width="6" style="5" customWidth="1"/>
    <col min="14102" max="14105" width="6.140625" style="5" customWidth="1"/>
    <col min="14106" max="14106" width="5.42578125" style="5" customWidth="1"/>
    <col min="14107" max="14110" width="6.42578125" style="5" customWidth="1"/>
    <col min="14111" max="14111" width="6" style="5" customWidth="1"/>
    <col min="14112" max="14290" width="8.85546875" style="5"/>
    <col min="14291" max="14291" width="11.42578125" style="5" customWidth="1"/>
    <col min="14292" max="14292" width="28.140625" style="5" customWidth="1"/>
    <col min="14293" max="14293" width="40.140625" style="5" customWidth="1"/>
    <col min="14294" max="14294" width="42.140625" style="5" customWidth="1"/>
    <col min="14295" max="14296" width="4.42578125" style="5" customWidth="1"/>
    <col min="14297" max="14348" width="2.42578125" style="5" customWidth="1"/>
    <col min="14349" max="14349" width="6" style="5" customWidth="1"/>
    <col min="14350" max="14351" width="5.85546875" style="5" customWidth="1"/>
    <col min="14352" max="14352" width="6.140625" style="5" customWidth="1"/>
    <col min="14353" max="14353" width="6" style="5" customWidth="1"/>
    <col min="14354" max="14354" width="6.42578125" style="5" customWidth="1"/>
    <col min="14355" max="14355" width="6" style="5" customWidth="1"/>
    <col min="14356" max="14356" width="6.140625" style="5" customWidth="1"/>
    <col min="14357" max="14357" width="6" style="5" customWidth="1"/>
    <col min="14358" max="14361" width="6.140625" style="5" customWidth="1"/>
    <col min="14362" max="14362" width="5.42578125" style="5" customWidth="1"/>
    <col min="14363" max="14366" width="6.42578125" style="5" customWidth="1"/>
    <col min="14367" max="14367" width="6" style="5" customWidth="1"/>
    <col min="14368" max="14546" width="8.85546875" style="5"/>
    <col min="14547" max="14547" width="11.42578125" style="5" customWidth="1"/>
    <col min="14548" max="14548" width="28.140625" style="5" customWidth="1"/>
    <col min="14549" max="14549" width="40.140625" style="5" customWidth="1"/>
    <col min="14550" max="14550" width="42.140625" style="5" customWidth="1"/>
    <col min="14551" max="14552" width="4.42578125" style="5" customWidth="1"/>
    <col min="14553" max="14604" width="2.42578125" style="5" customWidth="1"/>
    <col min="14605" max="14605" width="6" style="5" customWidth="1"/>
    <col min="14606" max="14607" width="5.85546875" style="5" customWidth="1"/>
    <col min="14608" max="14608" width="6.140625" style="5" customWidth="1"/>
    <col min="14609" max="14609" width="6" style="5" customWidth="1"/>
    <col min="14610" max="14610" width="6.42578125" style="5" customWidth="1"/>
    <col min="14611" max="14611" width="6" style="5" customWidth="1"/>
    <col min="14612" max="14612" width="6.140625" style="5" customWidth="1"/>
    <col min="14613" max="14613" width="6" style="5" customWidth="1"/>
    <col min="14614" max="14617" width="6.140625" style="5" customWidth="1"/>
    <col min="14618" max="14618" width="5.42578125" style="5" customWidth="1"/>
    <col min="14619" max="14622" width="6.42578125" style="5" customWidth="1"/>
    <col min="14623" max="14623" width="6" style="5" customWidth="1"/>
    <col min="14624" max="14802" width="8.85546875" style="5"/>
    <col min="14803" max="14803" width="11.42578125" style="5" customWidth="1"/>
    <col min="14804" max="14804" width="28.140625" style="5" customWidth="1"/>
    <col min="14805" max="14805" width="40.140625" style="5" customWidth="1"/>
    <col min="14806" max="14806" width="42.140625" style="5" customWidth="1"/>
    <col min="14807" max="14808" width="4.42578125" style="5" customWidth="1"/>
    <col min="14809" max="14860" width="2.42578125" style="5" customWidth="1"/>
    <col min="14861" max="14861" width="6" style="5" customWidth="1"/>
    <col min="14862" max="14863" width="5.85546875" style="5" customWidth="1"/>
    <col min="14864" max="14864" width="6.140625" style="5" customWidth="1"/>
    <col min="14865" max="14865" width="6" style="5" customWidth="1"/>
    <col min="14866" max="14866" width="6.42578125" style="5" customWidth="1"/>
    <col min="14867" max="14867" width="6" style="5" customWidth="1"/>
    <col min="14868" max="14868" width="6.140625" style="5" customWidth="1"/>
    <col min="14869" max="14869" width="6" style="5" customWidth="1"/>
    <col min="14870" max="14873" width="6.140625" style="5" customWidth="1"/>
    <col min="14874" max="14874" width="5.42578125" style="5" customWidth="1"/>
    <col min="14875" max="14878" width="6.42578125" style="5" customWidth="1"/>
    <col min="14879" max="14879" width="6" style="5" customWidth="1"/>
    <col min="14880" max="15058" width="8.85546875" style="5"/>
    <col min="15059" max="15059" width="11.42578125" style="5" customWidth="1"/>
    <col min="15060" max="15060" width="28.140625" style="5" customWidth="1"/>
    <col min="15061" max="15061" width="40.140625" style="5" customWidth="1"/>
    <col min="15062" max="15062" width="42.140625" style="5" customWidth="1"/>
    <col min="15063" max="15064" width="4.42578125" style="5" customWidth="1"/>
    <col min="15065" max="15116" width="2.42578125" style="5" customWidth="1"/>
    <col min="15117" max="15117" width="6" style="5" customWidth="1"/>
    <col min="15118" max="15119" width="5.85546875" style="5" customWidth="1"/>
    <col min="15120" max="15120" width="6.140625" style="5" customWidth="1"/>
    <col min="15121" max="15121" width="6" style="5" customWidth="1"/>
    <col min="15122" max="15122" width="6.42578125" style="5" customWidth="1"/>
    <col min="15123" max="15123" width="6" style="5" customWidth="1"/>
    <col min="15124" max="15124" width="6.140625" style="5" customWidth="1"/>
    <col min="15125" max="15125" width="6" style="5" customWidth="1"/>
    <col min="15126" max="15129" width="6.140625" style="5" customWidth="1"/>
    <col min="15130" max="15130" width="5.42578125" style="5" customWidth="1"/>
    <col min="15131" max="15134" width="6.42578125" style="5" customWidth="1"/>
    <col min="15135" max="15135" width="6" style="5" customWidth="1"/>
    <col min="15136" max="15314" width="8.85546875" style="5"/>
    <col min="15315" max="15315" width="11.42578125" style="5" customWidth="1"/>
    <col min="15316" max="15316" width="28.140625" style="5" customWidth="1"/>
    <col min="15317" max="15317" width="40.140625" style="5" customWidth="1"/>
    <col min="15318" max="15318" width="42.140625" style="5" customWidth="1"/>
    <col min="15319" max="15320" width="4.42578125" style="5" customWidth="1"/>
    <col min="15321" max="15372" width="2.42578125" style="5" customWidth="1"/>
    <col min="15373" max="15373" width="6" style="5" customWidth="1"/>
    <col min="15374" max="15375" width="5.85546875" style="5" customWidth="1"/>
    <col min="15376" max="15376" width="6.140625" style="5" customWidth="1"/>
    <col min="15377" max="15377" width="6" style="5" customWidth="1"/>
    <col min="15378" max="15378" width="6.42578125" style="5" customWidth="1"/>
    <col min="15379" max="15379" width="6" style="5" customWidth="1"/>
    <col min="15380" max="15380" width="6.140625" style="5" customWidth="1"/>
    <col min="15381" max="15381" width="6" style="5" customWidth="1"/>
    <col min="15382" max="15385" width="6.140625" style="5" customWidth="1"/>
    <col min="15386" max="15386" width="5.42578125" style="5" customWidth="1"/>
    <col min="15387" max="15390" width="6.42578125" style="5" customWidth="1"/>
    <col min="15391" max="15391" width="6" style="5" customWidth="1"/>
    <col min="15392" max="15570" width="8.85546875" style="5"/>
    <col min="15571" max="15571" width="11.42578125" style="5" customWidth="1"/>
    <col min="15572" max="15572" width="28.140625" style="5" customWidth="1"/>
    <col min="15573" max="15573" width="40.140625" style="5" customWidth="1"/>
    <col min="15574" max="15574" width="42.140625" style="5" customWidth="1"/>
    <col min="15575" max="15576" width="4.42578125" style="5" customWidth="1"/>
    <col min="15577" max="15628" width="2.42578125" style="5" customWidth="1"/>
    <col min="15629" max="15629" width="6" style="5" customWidth="1"/>
    <col min="15630" max="15631" width="5.85546875" style="5" customWidth="1"/>
    <col min="15632" max="15632" width="6.140625" style="5" customWidth="1"/>
    <col min="15633" max="15633" width="6" style="5" customWidth="1"/>
    <col min="15634" max="15634" width="6.42578125" style="5" customWidth="1"/>
    <col min="15635" max="15635" width="6" style="5" customWidth="1"/>
    <col min="15636" max="15636" width="6.140625" style="5" customWidth="1"/>
    <col min="15637" max="15637" width="6" style="5" customWidth="1"/>
    <col min="15638" max="15641" width="6.140625" style="5" customWidth="1"/>
    <col min="15642" max="15642" width="5.42578125" style="5" customWidth="1"/>
    <col min="15643" max="15646" width="6.42578125" style="5" customWidth="1"/>
    <col min="15647" max="15647" width="6" style="5" customWidth="1"/>
    <col min="15648" max="15826" width="8.85546875" style="5"/>
    <col min="15827" max="15827" width="11.42578125" style="5" customWidth="1"/>
    <col min="15828" max="15828" width="28.140625" style="5" customWidth="1"/>
    <col min="15829" max="15829" width="40.140625" style="5" customWidth="1"/>
    <col min="15830" max="15830" width="42.140625" style="5" customWidth="1"/>
    <col min="15831" max="15832" width="4.42578125" style="5" customWidth="1"/>
    <col min="15833" max="15884" width="2.42578125" style="5" customWidth="1"/>
    <col min="15885" max="15885" width="6" style="5" customWidth="1"/>
    <col min="15886" max="15887" width="5.85546875" style="5" customWidth="1"/>
    <col min="15888" max="15888" width="6.140625" style="5" customWidth="1"/>
    <col min="15889" max="15889" width="6" style="5" customWidth="1"/>
    <col min="15890" max="15890" width="6.42578125" style="5" customWidth="1"/>
    <col min="15891" max="15891" width="6" style="5" customWidth="1"/>
    <col min="15892" max="15892" width="6.140625" style="5" customWidth="1"/>
    <col min="15893" max="15893" width="6" style="5" customWidth="1"/>
    <col min="15894" max="15897" width="6.140625" style="5" customWidth="1"/>
    <col min="15898" max="15898" width="5.42578125" style="5" customWidth="1"/>
    <col min="15899" max="15902" width="6.42578125" style="5" customWidth="1"/>
    <col min="15903" max="15903" width="6" style="5" customWidth="1"/>
    <col min="15904" max="16082" width="8.85546875" style="5"/>
    <col min="16083" max="16083" width="11.42578125" style="5" customWidth="1"/>
    <col min="16084" max="16084" width="28.140625" style="5" customWidth="1"/>
    <col min="16085" max="16085" width="40.140625" style="5" customWidth="1"/>
    <col min="16086" max="16086" width="42.140625" style="5" customWidth="1"/>
    <col min="16087" max="16088" width="4.42578125" style="5" customWidth="1"/>
    <col min="16089" max="16140" width="2.42578125" style="5" customWidth="1"/>
    <col min="16141" max="16141" width="6" style="5" customWidth="1"/>
    <col min="16142" max="16143" width="5.85546875" style="5" customWidth="1"/>
    <col min="16144" max="16144" width="6.140625" style="5" customWidth="1"/>
    <col min="16145" max="16145" width="6" style="5" customWidth="1"/>
    <col min="16146" max="16146" width="6.42578125" style="5" customWidth="1"/>
    <col min="16147" max="16147" width="6" style="5" customWidth="1"/>
    <col min="16148" max="16148" width="6.140625" style="5" customWidth="1"/>
    <col min="16149" max="16149" width="6" style="5" customWidth="1"/>
    <col min="16150" max="16153" width="6.140625" style="5" customWidth="1"/>
    <col min="16154" max="16154" width="5.42578125" style="5" customWidth="1"/>
    <col min="16155" max="16158" width="6.42578125" style="5" customWidth="1"/>
    <col min="16159" max="16159" width="6" style="5" customWidth="1"/>
    <col min="16160" max="16384" width="8.85546875" style="5"/>
  </cols>
  <sheetData>
    <row r="1" spans="1:31" ht="20.25" customHeight="1" x14ac:dyDescent="0.25">
      <c r="A1" s="13"/>
      <c r="B1" s="17"/>
      <c r="C1" s="17"/>
      <c r="E1" s="17"/>
      <c r="F1" s="17"/>
      <c r="G1" s="17"/>
      <c r="H1" s="79" t="s">
        <v>38</v>
      </c>
      <c r="I1" s="80"/>
      <c r="J1" s="80"/>
      <c r="K1" s="80"/>
      <c r="L1" s="80"/>
      <c r="M1" s="80"/>
      <c r="N1" s="80"/>
      <c r="O1" s="80"/>
      <c r="P1" s="80"/>
      <c r="Q1" s="80"/>
      <c r="R1" s="80"/>
      <c r="S1" s="80"/>
      <c r="T1" s="80"/>
      <c r="U1" s="81"/>
      <c r="V1" s="12"/>
      <c r="W1" s="7"/>
      <c r="X1" s="7"/>
      <c r="Y1" s="7"/>
      <c r="Z1" s="7"/>
      <c r="AA1" s="8"/>
      <c r="AB1" s="7"/>
      <c r="AC1" s="7"/>
      <c r="AD1" s="7"/>
      <c r="AE1" s="7"/>
    </row>
    <row r="2" spans="1:31" s="9" customFormat="1" ht="24.75" customHeight="1" x14ac:dyDescent="0.4">
      <c r="A2" s="6"/>
      <c r="B2" s="21" t="s">
        <v>65</v>
      </c>
      <c r="C2" s="18"/>
      <c r="D2" s="5"/>
      <c r="E2" s="5"/>
      <c r="F2" s="5"/>
      <c r="G2" s="5"/>
      <c r="H2" s="82"/>
      <c r="I2" s="77"/>
      <c r="J2" s="77"/>
      <c r="K2" s="77"/>
      <c r="L2" s="77"/>
      <c r="M2" s="77"/>
      <c r="N2" s="77"/>
      <c r="O2" s="77"/>
      <c r="P2" s="77"/>
      <c r="Q2" s="77"/>
      <c r="R2" s="77"/>
      <c r="S2" s="77"/>
      <c r="T2" s="77"/>
      <c r="U2" s="83"/>
      <c r="V2" s="5"/>
    </row>
    <row r="3" spans="1:31" ht="144.75" customHeight="1" x14ac:dyDescent="0.25">
      <c r="B3" s="20" t="s">
        <v>64</v>
      </c>
      <c r="C3" s="16"/>
      <c r="E3" s="15"/>
      <c r="H3" s="72" t="s">
        <v>60</v>
      </c>
      <c r="I3" s="73" t="s">
        <v>57</v>
      </c>
      <c r="J3" s="73" t="s">
        <v>58</v>
      </c>
      <c r="K3" s="73" t="s">
        <v>59</v>
      </c>
      <c r="L3" s="73"/>
      <c r="M3" s="73"/>
      <c r="N3" s="73"/>
      <c r="O3" s="73"/>
      <c r="P3" s="73"/>
      <c r="Q3" s="73"/>
      <c r="R3" s="74"/>
      <c r="S3" s="73"/>
      <c r="T3" s="73"/>
      <c r="U3" s="75"/>
      <c r="W3" s="5"/>
      <c r="X3" s="5"/>
      <c r="Y3" s="5"/>
      <c r="Z3" s="5"/>
      <c r="AA3" s="5"/>
      <c r="AB3" s="5"/>
    </row>
    <row r="4" spans="1:31" ht="27.95" customHeight="1" x14ac:dyDescent="0.25">
      <c r="A4" s="76"/>
      <c r="B4" s="77" t="s">
        <v>20</v>
      </c>
      <c r="C4" s="77"/>
      <c r="D4" s="78" t="s">
        <v>19</v>
      </c>
      <c r="E4" s="78"/>
      <c r="F4" s="78"/>
      <c r="G4" s="29" t="s">
        <v>61</v>
      </c>
      <c r="H4" s="67">
        <v>50</v>
      </c>
      <c r="I4" s="67">
        <v>25</v>
      </c>
      <c r="J4" s="67">
        <v>20</v>
      </c>
      <c r="K4" s="67"/>
      <c r="L4" s="67"/>
      <c r="M4" s="67"/>
      <c r="N4" s="67"/>
      <c r="O4" s="67"/>
      <c r="P4" s="67"/>
      <c r="Q4" s="67"/>
      <c r="R4" s="67"/>
      <c r="S4" s="67"/>
      <c r="T4" s="67"/>
      <c r="U4" s="68"/>
      <c r="W4" s="5"/>
      <c r="X4" s="5"/>
      <c r="Y4" s="5"/>
      <c r="Z4" s="5"/>
      <c r="AA4" s="5"/>
      <c r="AB4" s="5"/>
    </row>
    <row r="5" spans="1:31" ht="29.45" customHeight="1" x14ac:dyDescent="0.25">
      <c r="A5" s="76"/>
      <c r="B5" s="77"/>
      <c r="C5" s="77"/>
      <c r="D5" s="78"/>
      <c r="E5" s="78"/>
      <c r="F5" s="78"/>
      <c r="G5" s="28" t="s">
        <v>37</v>
      </c>
      <c r="H5" s="32">
        <f>SUM(H7:H35)</f>
        <v>27</v>
      </c>
      <c r="I5" s="32">
        <f t="shared" ref="I5:U5" si="0">SUM(I7:I35)</f>
        <v>9</v>
      </c>
      <c r="J5" s="32">
        <f t="shared" si="0"/>
        <v>6</v>
      </c>
      <c r="K5" s="32">
        <f t="shared" si="0"/>
        <v>5</v>
      </c>
      <c r="L5" s="32">
        <f t="shared" si="0"/>
        <v>0</v>
      </c>
      <c r="M5" s="32">
        <f t="shared" si="0"/>
        <v>0</v>
      </c>
      <c r="N5" s="32">
        <f t="shared" si="0"/>
        <v>0</v>
      </c>
      <c r="O5" s="32">
        <f t="shared" si="0"/>
        <v>0</v>
      </c>
      <c r="P5" s="32">
        <f t="shared" si="0"/>
        <v>0</v>
      </c>
      <c r="Q5" s="32">
        <f t="shared" si="0"/>
        <v>0</v>
      </c>
      <c r="R5" s="32">
        <f t="shared" si="0"/>
        <v>0</v>
      </c>
      <c r="S5" s="32">
        <f t="shared" si="0"/>
        <v>0</v>
      </c>
      <c r="T5" s="32">
        <f t="shared" si="0"/>
        <v>0</v>
      </c>
      <c r="U5" s="43">
        <f t="shared" si="0"/>
        <v>0</v>
      </c>
    </row>
    <row r="6" spans="1:31" ht="30" x14ac:dyDescent="0.25">
      <c r="A6" s="35" t="s">
        <v>39</v>
      </c>
      <c r="B6" s="34" t="s">
        <v>23</v>
      </c>
      <c r="C6" s="34" t="s">
        <v>40</v>
      </c>
      <c r="D6" s="33" t="s">
        <v>0</v>
      </c>
      <c r="E6" s="33" t="s">
        <v>76</v>
      </c>
      <c r="F6" s="33" t="s">
        <v>22</v>
      </c>
      <c r="G6" s="30" t="s">
        <v>21</v>
      </c>
      <c r="H6" s="31">
        <f>COUNTIF(H7:H35,"&gt;="&amp;0)</f>
        <v>8</v>
      </c>
      <c r="I6" s="31">
        <f t="shared" ref="I6:U6" si="1">COUNTIF(I7:I35,"&gt;="&amp;0)</f>
        <v>6</v>
      </c>
      <c r="J6" s="31">
        <f t="shared" si="1"/>
        <v>5</v>
      </c>
      <c r="K6" s="31">
        <f t="shared" si="1"/>
        <v>5</v>
      </c>
      <c r="L6" s="31">
        <f t="shared" si="1"/>
        <v>0</v>
      </c>
      <c r="M6" s="31">
        <f t="shared" si="1"/>
        <v>0</v>
      </c>
      <c r="N6" s="31">
        <f t="shared" si="1"/>
        <v>0</v>
      </c>
      <c r="O6" s="31">
        <f t="shared" si="1"/>
        <v>0</v>
      </c>
      <c r="P6" s="31">
        <f t="shared" si="1"/>
        <v>0</v>
      </c>
      <c r="Q6" s="31">
        <f t="shared" si="1"/>
        <v>0</v>
      </c>
      <c r="R6" s="31">
        <f t="shared" si="1"/>
        <v>0</v>
      </c>
      <c r="S6" s="31">
        <f t="shared" si="1"/>
        <v>0</v>
      </c>
      <c r="T6" s="31">
        <f t="shared" si="1"/>
        <v>0</v>
      </c>
      <c r="U6" s="44">
        <f t="shared" si="1"/>
        <v>0</v>
      </c>
      <c r="V6" s="46" t="s">
        <v>63</v>
      </c>
      <c r="W6" s="5"/>
      <c r="X6" s="5"/>
      <c r="Y6" s="5"/>
      <c r="Z6" s="5"/>
      <c r="AA6" s="5"/>
      <c r="AB6" s="5"/>
    </row>
    <row r="7" spans="1:31" ht="24.95" customHeight="1" x14ac:dyDescent="0.25">
      <c r="A7" s="49" t="s">
        <v>42</v>
      </c>
      <c r="B7" s="49" t="s">
        <v>16</v>
      </c>
      <c r="C7" s="49" t="s">
        <v>49</v>
      </c>
      <c r="D7" s="49">
        <v>27</v>
      </c>
      <c r="E7" s="49" t="s">
        <v>51</v>
      </c>
      <c r="F7" s="49"/>
      <c r="G7" s="25"/>
      <c r="H7" s="70">
        <v>8</v>
      </c>
      <c r="I7" s="70">
        <v>3</v>
      </c>
      <c r="J7" s="70">
        <v>2</v>
      </c>
      <c r="K7" s="70">
        <v>1</v>
      </c>
      <c r="L7" s="70"/>
      <c r="M7" s="70"/>
      <c r="N7" s="70"/>
      <c r="O7" s="70"/>
      <c r="P7" s="70"/>
      <c r="Q7" s="70"/>
      <c r="R7" s="70"/>
      <c r="S7" s="70"/>
      <c r="T7" s="70"/>
      <c r="U7" s="71"/>
      <c r="V7" s="69"/>
      <c r="W7" s="5"/>
      <c r="X7" s="5"/>
      <c r="Y7" s="5"/>
      <c r="Z7" s="5"/>
      <c r="AA7" s="5"/>
      <c r="AB7" s="5"/>
    </row>
    <row r="8" spans="1:31" s="10" customFormat="1" ht="24.95" customHeight="1" x14ac:dyDescent="0.25">
      <c r="A8" s="49" t="s">
        <v>43</v>
      </c>
      <c r="B8" s="49" t="s">
        <v>24</v>
      </c>
      <c r="C8" s="49" t="s">
        <v>50</v>
      </c>
      <c r="D8" s="49">
        <v>25</v>
      </c>
      <c r="E8" s="49" t="s">
        <v>52</v>
      </c>
      <c r="F8" s="49"/>
      <c r="G8" s="26"/>
      <c r="H8" s="70">
        <v>5</v>
      </c>
      <c r="I8" s="70">
        <v>1</v>
      </c>
      <c r="J8" s="70">
        <v>1</v>
      </c>
      <c r="K8" s="70">
        <v>1</v>
      </c>
      <c r="L8" s="70"/>
      <c r="M8" s="70"/>
      <c r="N8" s="70"/>
      <c r="O8" s="70"/>
      <c r="P8" s="70"/>
      <c r="Q8" s="70"/>
      <c r="R8" s="70"/>
      <c r="S8" s="70"/>
      <c r="T8" s="70"/>
      <c r="U8" s="71"/>
      <c r="V8" s="69"/>
    </row>
    <row r="9" spans="1:31" s="10" customFormat="1" ht="24.95" customHeight="1" x14ac:dyDescent="0.25">
      <c r="A9" s="49" t="s">
        <v>43</v>
      </c>
      <c r="B9" s="49" t="s">
        <v>15</v>
      </c>
      <c r="C9" s="49" t="s">
        <v>49</v>
      </c>
      <c r="D9" s="49">
        <v>30</v>
      </c>
      <c r="E9" s="49" t="s">
        <v>53</v>
      </c>
      <c r="F9" s="49"/>
      <c r="G9" s="26"/>
      <c r="H9" s="70">
        <v>3</v>
      </c>
      <c r="I9" s="70">
        <v>2</v>
      </c>
      <c r="J9" s="70">
        <v>1</v>
      </c>
      <c r="K9" s="70">
        <v>1</v>
      </c>
      <c r="L9" s="70"/>
      <c r="M9" s="70"/>
      <c r="N9" s="70"/>
      <c r="O9" s="70"/>
      <c r="P9" s="70"/>
      <c r="Q9" s="70"/>
      <c r="R9" s="70"/>
      <c r="S9" s="70"/>
      <c r="T9" s="70"/>
      <c r="U9" s="71"/>
      <c r="V9" s="69"/>
    </row>
    <row r="10" spans="1:31" s="10" customFormat="1" ht="24.95" customHeight="1" x14ac:dyDescent="0.25">
      <c r="A10" s="49" t="s">
        <v>44</v>
      </c>
      <c r="B10" s="49" t="s">
        <v>25</v>
      </c>
      <c r="C10" s="49" t="s">
        <v>49</v>
      </c>
      <c r="D10" s="49">
        <v>35</v>
      </c>
      <c r="E10" s="49" t="s">
        <v>52</v>
      </c>
      <c r="F10" s="49"/>
      <c r="G10" s="26"/>
      <c r="H10" s="70">
        <v>2</v>
      </c>
      <c r="I10" s="70"/>
      <c r="J10" s="70"/>
      <c r="K10" s="70">
        <v>1</v>
      </c>
      <c r="L10" s="70"/>
      <c r="M10" s="70"/>
      <c r="N10" s="70"/>
      <c r="O10" s="70"/>
      <c r="P10" s="70"/>
      <c r="Q10" s="70"/>
      <c r="R10" s="70"/>
      <c r="S10" s="70"/>
      <c r="T10" s="70"/>
      <c r="U10" s="71"/>
      <c r="V10" s="69"/>
    </row>
    <row r="11" spans="1:31" s="10" customFormat="1" ht="24.95" customHeight="1" x14ac:dyDescent="0.25">
      <c r="A11" s="49" t="s">
        <v>45</v>
      </c>
      <c r="B11" s="49" t="s">
        <v>26</v>
      </c>
      <c r="C11" s="49" t="s">
        <v>50</v>
      </c>
      <c r="D11" s="49">
        <v>19</v>
      </c>
      <c r="E11" s="49" t="s">
        <v>54</v>
      </c>
      <c r="F11" s="49"/>
      <c r="G11" s="26"/>
      <c r="H11" s="70">
        <v>1</v>
      </c>
      <c r="I11" s="70">
        <v>1</v>
      </c>
      <c r="J11" s="70">
        <v>1</v>
      </c>
      <c r="K11" s="70">
        <v>1</v>
      </c>
      <c r="L11" s="70"/>
      <c r="M11" s="70"/>
      <c r="N11" s="70"/>
      <c r="O11" s="70"/>
      <c r="P11" s="70"/>
      <c r="Q11" s="70"/>
      <c r="R11" s="70"/>
      <c r="S11" s="70"/>
      <c r="T11" s="70"/>
      <c r="U11" s="71"/>
      <c r="V11" s="69"/>
    </row>
    <row r="12" spans="1:31" ht="24.95" customHeight="1" x14ac:dyDescent="0.25">
      <c r="A12" s="49" t="s">
        <v>46</v>
      </c>
      <c r="B12" s="49" t="s">
        <v>27</v>
      </c>
      <c r="C12" s="49" t="s">
        <v>49</v>
      </c>
      <c r="D12" s="49">
        <v>25</v>
      </c>
      <c r="E12" s="49" t="s">
        <v>55</v>
      </c>
      <c r="F12" s="49"/>
      <c r="G12" s="26"/>
      <c r="H12" s="70">
        <v>4</v>
      </c>
      <c r="I12" s="70">
        <v>1</v>
      </c>
      <c r="J12" s="70"/>
      <c r="K12" s="70"/>
      <c r="L12" s="70"/>
      <c r="M12" s="70"/>
      <c r="N12" s="70"/>
      <c r="O12" s="70"/>
      <c r="P12" s="70"/>
      <c r="Q12" s="70"/>
      <c r="R12" s="70"/>
      <c r="S12" s="70"/>
      <c r="T12" s="70"/>
      <c r="U12" s="71"/>
      <c r="V12" s="69"/>
      <c r="W12" s="5"/>
      <c r="X12" s="5"/>
      <c r="Y12" s="5"/>
      <c r="Z12" s="5"/>
      <c r="AA12" s="5"/>
      <c r="AB12" s="5"/>
    </row>
    <row r="13" spans="1:31" ht="24.95" customHeight="1" x14ac:dyDescent="0.25">
      <c r="A13" s="49" t="s">
        <v>47</v>
      </c>
      <c r="B13" s="49" t="s">
        <v>28</v>
      </c>
      <c r="C13" s="49" t="s">
        <v>50</v>
      </c>
      <c r="D13" s="49">
        <v>27</v>
      </c>
      <c r="E13" s="49" t="s">
        <v>56</v>
      </c>
      <c r="F13" s="49"/>
      <c r="G13" s="26"/>
      <c r="H13" s="70">
        <v>3</v>
      </c>
      <c r="I13" s="70"/>
      <c r="J13" s="70"/>
      <c r="K13" s="70"/>
      <c r="L13" s="70"/>
      <c r="M13" s="70"/>
      <c r="N13" s="70"/>
      <c r="O13" s="70"/>
      <c r="P13" s="70"/>
      <c r="Q13" s="70"/>
      <c r="R13" s="70"/>
      <c r="S13" s="70"/>
      <c r="T13" s="70"/>
      <c r="U13" s="71"/>
      <c r="V13" s="69" t="s">
        <v>77</v>
      </c>
      <c r="W13" s="5"/>
      <c r="X13" s="5"/>
      <c r="Y13" s="5"/>
      <c r="Z13" s="5"/>
      <c r="AA13" s="5"/>
      <c r="AB13" s="5"/>
    </row>
    <row r="14" spans="1:31" ht="24.95" customHeight="1" x14ac:dyDescent="0.25">
      <c r="A14" s="49" t="s">
        <v>48</v>
      </c>
      <c r="B14" s="49" t="s">
        <v>29</v>
      </c>
      <c r="C14" s="49" t="s">
        <v>50</v>
      </c>
      <c r="D14" s="49">
        <v>30</v>
      </c>
      <c r="E14" s="49" t="s">
        <v>52</v>
      </c>
      <c r="F14" s="49"/>
      <c r="G14" s="26"/>
      <c r="H14" s="70">
        <v>1</v>
      </c>
      <c r="I14" s="70">
        <v>1</v>
      </c>
      <c r="J14" s="70">
        <v>1</v>
      </c>
      <c r="K14" s="70"/>
      <c r="L14" s="70"/>
      <c r="M14" s="70"/>
      <c r="N14" s="70"/>
      <c r="O14" s="70"/>
      <c r="P14" s="70"/>
      <c r="Q14" s="70"/>
      <c r="R14" s="70"/>
      <c r="S14" s="70"/>
      <c r="T14" s="70"/>
      <c r="U14" s="71"/>
      <c r="V14" s="69"/>
      <c r="W14" s="5"/>
      <c r="X14" s="5"/>
      <c r="Y14" s="5"/>
      <c r="Z14" s="5"/>
      <c r="AA14" s="5"/>
      <c r="AB14" s="5"/>
    </row>
    <row r="15" spans="1:31" ht="24.95" customHeight="1" x14ac:dyDescent="0.25">
      <c r="A15" s="49"/>
      <c r="B15" s="49"/>
      <c r="C15" s="49"/>
      <c r="D15" s="49"/>
      <c r="E15" s="49"/>
      <c r="F15" s="49"/>
      <c r="G15" s="26"/>
      <c r="H15" s="70"/>
      <c r="I15" s="70"/>
      <c r="J15" s="70"/>
      <c r="K15" s="70"/>
      <c r="L15" s="70"/>
      <c r="M15" s="70"/>
      <c r="N15" s="70"/>
      <c r="O15" s="70"/>
      <c r="P15" s="70"/>
      <c r="Q15" s="70"/>
      <c r="R15" s="70"/>
      <c r="S15" s="70"/>
      <c r="T15" s="70"/>
      <c r="U15" s="71"/>
      <c r="V15" s="69"/>
      <c r="W15" s="5"/>
      <c r="X15" s="5"/>
      <c r="Y15" s="5"/>
      <c r="Z15" s="5"/>
      <c r="AA15" s="5"/>
      <c r="AB15" s="5"/>
    </row>
    <row r="16" spans="1:31" ht="24.95" customHeight="1" x14ac:dyDescent="0.25">
      <c r="A16" s="49"/>
      <c r="B16" s="49"/>
      <c r="C16" s="49"/>
      <c r="D16" s="49"/>
      <c r="E16" s="49"/>
      <c r="F16" s="49"/>
      <c r="G16" s="26"/>
      <c r="H16" s="70"/>
      <c r="I16" s="70"/>
      <c r="J16" s="70"/>
      <c r="K16" s="70"/>
      <c r="L16" s="70"/>
      <c r="M16" s="70"/>
      <c r="N16" s="70"/>
      <c r="O16" s="70"/>
      <c r="P16" s="70"/>
      <c r="Q16" s="70"/>
      <c r="R16" s="70"/>
      <c r="S16" s="70"/>
      <c r="T16" s="70"/>
      <c r="U16" s="71"/>
      <c r="V16" s="69"/>
      <c r="W16" s="5"/>
      <c r="X16" s="5"/>
      <c r="Y16" s="5"/>
      <c r="Z16" s="5"/>
      <c r="AA16" s="5"/>
      <c r="AB16" s="5"/>
    </row>
    <row r="17" spans="1:28" ht="24.95" customHeight="1" x14ac:dyDescent="0.25">
      <c r="A17" s="49"/>
      <c r="B17" s="49"/>
      <c r="C17" s="49"/>
      <c r="D17" s="49"/>
      <c r="E17" s="49"/>
      <c r="F17" s="49"/>
      <c r="G17" s="26"/>
      <c r="H17" s="70"/>
      <c r="I17" s="70"/>
      <c r="J17" s="70"/>
      <c r="K17" s="70"/>
      <c r="L17" s="70"/>
      <c r="M17" s="70"/>
      <c r="N17" s="70"/>
      <c r="O17" s="70"/>
      <c r="P17" s="70"/>
      <c r="Q17" s="70"/>
      <c r="R17" s="70"/>
      <c r="S17" s="70"/>
      <c r="T17" s="70"/>
      <c r="U17" s="71"/>
      <c r="V17" s="69"/>
      <c r="W17" s="5"/>
      <c r="X17" s="5"/>
      <c r="Y17" s="5"/>
      <c r="Z17" s="5"/>
      <c r="AA17" s="5"/>
      <c r="AB17" s="5"/>
    </row>
    <row r="18" spans="1:28" ht="24.95" customHeight="1" x14ac:dyDescent="0.25">
      <c r="A18" s="49"/>
      <c r="B18" s="49"/>
      <c r="C18" s="49"/>
      <c r="D18" s="49"/>
      <c r="E18" s="49"/>
      <c r="F18" s="49"/>
      <c r="G18" s="26"/>
      <c r="H18" s="70"/>
      <c r="I18" s="70"/>
      <c r="J18" s="70"/>
      <c r="K18" s="70"/>
      <c r="L18" s="70"/>
      <c r="M18" s="70"/>
      <c r="N18" s="70"/>
      <c r="O18" s="70"/>
      <c r="P18" s="70"/>
      <c r="Q18" s="70"/>
      <c r="R18" s="70"/>
      <c r="S18" s="70"/>
      <c r="T18" s="70"/>
      <c r="U18" s="71"/>
      <c r="V18" s="69"/>
      <c r="W18" s="5"/>
      <c r="X18" s="5"/>
      <c r="Y18" s="5"/>
      <c r="Z18" s="5"/>
      <c r="AA18" s="5"/>
      <c r="AB18" s="5"/>
    </row>
    <row r="19" spans="1:28" ht="24.95" customHeight="1" x14ac:dyDescent="0.25">
      <c r="A19" s="49"/>
      <c r="B19" s="49"/>
      <c r="C19" s="49"/>
      <c r="D19" s="49"/>
      <c r="E19" s="49"/>
      <c r="F19" s="49"/>
      <c r="G19" s="26"/>
      <c r="H19" s="70"/>
      <c r="I19" s="70"/>
      <c r="J19" s="70"/>
      <c r="K19" s="70"/>
      <c r="L19" s="70"/>
      <c r="M19" s="70"/>
      <c r="N19" s="70"/>
      <c r="O19" s="70"/>
      <c r="P19" s="70"/>
      <c r="Q19" s="70"/>
      <c r="R19" s="70"/>
      <c r="S19" s="70"/>
      <c r="T19" s="70"/>
      <c r="U19" s="71"/>
      <c r="V19" s="69"/>
      <c r="W19" s="5"/>
      <c r="X19" s="5"/>
      <c r="Y19" s="5"/>
      <c r="Z19" s="5"/>
      <c r="AA19" s="5"/>
      <c r="AB19" s="5"/>
    </row>
    <row r="20" spans="1:28" ht="24.95" customHeight="1" x14ac:dyDescent="0.25">
      <c r="A20" s="49"/>
      <c r="B20" s="49"/>
      <c r="C20" s="49"/>
      <c r="D20" s="49"/>
      <c r="E20" s="49"/>
      <c r="F20" s="49"/>
      <c r="G20" s="26"/>
      <c r="H20" s="70"/>
      <c r="I20" s="70"/>
      <c r="J20" s="70"/>
      <c r="K20" s="70"/>
      <c r="L20" s="70"/>
      <c r="M20" s="70"/>
      <c r="N20" s="70"/>
      <c r="O20" s="70"/>
      <c r="P20" s="70"/>
      <c r="Q20" s="70"/>
      <c r="R20" s="70"/>
      <c r="S20" s="70"/>
      <c r="T20" s="70"/>
      <c r="U20" s="71"/>
      <c r="V20" s="69"/>
      <c r="W20" s="5"/>
      <c r="X20" s="5"/>
      <c r="Y20" s="5"/>
      <c r="Z20" s="5"/>
      <c r="AA20" s="5"/>
      <c r="AB20" s="5"/>
    </row>
    <row r="21" spans="1:28" ht="24.95" customHeight="1" x14ac:dyDescent="0.25">
      <c r="A21" s="49"/>
      <c r="B21" s="49"/>
      <c r="C21" s="49"/>
      <c r="D21" s="49"/>
      <c r="E21" s="49"/>
      <c r="F21" s="49"/>
      <c r="G21" s="26"/>
      <c r="H21" s="70"/>
      <c r="I21" s="70"/>
      <c r="J21" s="70"/>
      <c r="K21" s="70"/>
      <c r="L21" s="70"/>
      <c r="M21" s="70"/>
      <c r="N21" s="70"/>
      <c r="O21" s="70"/>
      <c r="P21" s="70"/>
      <c r="Q21" s="70"/>
      <c r="R21" s="70"/>
      <c r="S21" s="70"/>
      <c r="T21" s="70"/>
      <c r="U21" s="71"/>
      <c r="V21" s="69"/>
      <c r="W21" s="5"/>
      <c r="X21" s="5"/>
      <c r="Y21" s="5"/>
      <c r="Z21" s="5"/>
      <c r="AA21" s="5"/>
      <c r="AB21" s="5"/>
    </row>
    <row r="22" spans="1:28" ht="24.95" customHeight="1" x14ac:dyDescent="0.25">
      <c r="A22" s="49"/>
      <c r="B22" s="49"/>
      <c r="C22" s="49"/>
      <c r="D22" s="49"/>
      <c r="E22" s="49"/>
      <c r="F22" s="49"/>
      <c r="G22" s="26"/>
      <c r="H22" s="70"/>
      <c r="I22" s="70"/>
      <c r="J22" s="70"/>
      <c r="K22" s="70"/>
      <c r="L22" s="70"/>
      <c r="M22" s="70"/>
      <c r="N22" s="70"/>
      <c r="O22" s="70"/>
      <c r="P22" s="70"/>
      <c r="Q22" s="70"/>
      <c r="R22" s="70"/>
      <c r="S22" s="70"/>
      <c r="T22" s="70"/>
      <c r="U22" s="71"/>
      <c r="V22" s="69"/>
      <c r="W22" s="5"/>
      <c r="X22" s="5"/>
      <c r="Y22" s="5"/>
      <c r="Z22" s="5"/>
      <c r="AA22" s="5"/>
      <c r="AB22" s="5"/>
    </row>
    <row r="23" spans="1:28" ht="24.95" customHeight="1" x14ac:dyDescent="0.25">
      <c r="A23" s="49"/>
      <c r="B23" s="49"/>
      <c r="C23" s="49"/>
      <c r="D23" s="49"/>
      <c r="E23" s="49"/>
      <c r="F23" s="49"/>
      <c r="G23" s="26"/>
      <c r="H23" s="70"/>
      <c r="I23" s="70"/>
      <c r="J23" s="70"/>
      <c r="K23" s="70"/>
      <c r="L23" s="70"/>
      <c r="M23" s="70"/>
      <c r="N23" s="70"/>
      <c r="O23" s="70"/>
      <c r="P23" s="70"/>
      <c r="Q23" s="70"/>
      <c r="R23" s="70"/>
      <c r="S23" s="70"/>
      <c r="T23" s="70"/>
      <c r="U23" s="71"/>
      <c r="V23" s="69"/>
      <c r="W23" s="5"/>
      <c r="X23" s="5"/>
      <c r="Y23" s="5"/>
      <c r="Z23" s="5"/>
      <c r="AA23" s="5"/>
      <c r="AB23" s="5"/>
    </row>
    <row r="24" spans="1:28" ht="24.95" customHeight="1" x14ac:dyDescent="0.25">
      <c r="A24" s="49"/>
      <c r="B24" s="49"/>
      <c r="C24" s="49"/>
      <c r="D24" s="49"/>
      <c r="E24" s="49"/>
      <c r="F24" s="49"/>
      <c r="G24" s="26"/>
      <c r="H24" s="70"/>
      <c r="I24" s="70"/>
      <c r="J24" s="70"/>
      <c r="K24" s="70"/>
      <c r="L24" s="70"/>
      <c r="M24" s="70"/>
      <c r="N24" s="70"/>
      <c r="O24" s="70"/>
      <c r="P24" s="70"/>
      <c r="Q24" s="70"/>
      <c r="R24" s="70"/>
      <c r="S24" s="70"/>
      <c r="T24" s="70"/>
      <c r="U24" s="71"/>
      <c r="V24" s="69"/>
      <c r="W24" s="5"/>
      <c r="X24" s="5"/>
      <c r="Y24" s="5"/>
      <c r="Z24" s="5"/>
      <c r="AA24" s="5"/>
      <c r="AB24" s="5"/>
    </row>
    <row r="25" spans="1:28" ht="24.95" customHeight="1" x14ac:dyDescent="0.25">
      <c r="A25" s="49"/>
      <c r="B25" s="49"/>
      <c r="C25" s="49"/>
      <c r="D25" s="49"/>
      <c r="E25" s="49"/>
      <c r="F25" s="49"/>
      <c r="G25" s="26"/>
      <c r="H25" s="70"/>
      <c r="I25" s="70"/>
      <c r="J25" s="70"/>
      <c r="K25" s="70"/>
      <c r="L25" s="70"/>
      <c r="M25" s="70"/>
      <c r="N25" s="70"/>
      <c r="O25" s="70"/>
      <c r="P25" s="70"/>
      <c r="Q25" s="70"/>
      <c r="R25" s="70"/>
      <c r="S25" s="70"/>
      <c r="T25" s="70"/>
      <c r="U25" s="71"/>
      <c r="V25" s="69"/>
      <c r="W25" s="5"/>
      <c r="X25" s="5"/>
      <c r="Y25" s="5"/>
      <c r="Z25" s="5"/>
      <c r="AA25" s="5"/>
      <c r="AB25" s="5"/>
    </row>
    <row r="26" spans="1:28" ht="24.95" customHeight="1" x14ac:dyDescent="0.25">
      <c r="A26" s="49"/>
      <c r="B26" s="49"/>
      <c r="C26" s="49"/>
      <c r="D26" s="49"/>
      <c r="E26" s="49"/>
      <c r="F26" s="49"/>
      <c r="G26" s="26"/>
      <c r="H26" s="70"/>
      <c r="I26" s="70"/>
      <c r="J26" s="70"/>
      <c r="K26" s="70"/>
      <c r="L26" s="70"/>
      <c r="M26" s="70"/>
      <c r="N26" s="70"/>
      <c r="O26" s="70"/>
      <c r="P26" s="70"/>
      <c r="Q26" s="70"/>
      <c r="R26" s="70"/>
      <c r="S26" s="70"/>
      <c r="T26" s="70"/>
      <c r="U26" s="71"/>
      <c r="V26" s="69"/>
      <c r="W26" s="5"/>
      <c r="X26" s="5"/>
      <c r="Y26" s="5"/>
      <c r="Z26" s="5"/>
      <c r="AA26" s="5"/>
      <c r="AB26" s="5"/>
    </row>
    <row r="27" spans="1:28" ht="24.95" customHeight="1" x14ac:dyDescent="0.25">
      <c r="A27" s="49"/>
      <c r="B27" s="49"/>
      <c r="C27" s="49"/>
      <c r="D27" s="49"/>
      <c r="E27" s="49"/>
      <c r="F27" s="49"/>
      <c r="G27" s="26"/>
      <c r="H27" s="70"/>
      <c r="I27" s="70"/>
      <c r="J27" s="70"/>
      <c r="K27" s="70"/>
      <c r="L27" s="70"/>
      <c r="M27" s="70"/>
      <c r="N27" s="70"/>
      <c r="O27" s="70"/>
      <c r="P27" s="70"/>
      <c r="Q27" s="70"/>
      <c r="R27" s="70"/>
      <c r="S27" s="70"/>
      <c r="T27" s="70"/>
      <c r="U27" s="71"/>
      <c r="V27" s="69"/>
      <c r="W27" s="5"/>
      <c r="X27" s="5"/>
      <c r="Y27" s="5"/>
      <c r="Z27" s="5"/>
      <c r="AA27" s="5"/>
      <c r="AB27" s="5"/>
    </row>
    <row r="28" spans="1:28" ht="24.95" customHeight="1" x14ac:dyDescent="0.25">
      <c r="A28" s="49"/>
      <c r="B28" s="49"/>
      <c r="C28" s="49"/>
      <c r="D28" s="49"/>
      <c r="E28" s="49"/>
      <c r="F28" s="49"/>
      <c r="G28" s="26"/>
      <c r="H28" s="70"/>
      <c r="I28" s="70"/>
      <c r="J28" s="70"/>
      <c r="K28" s="70"/>
      <c r="L28" s="70"/>
      <c r="M28" s="70"/>
      <c r="N28" s="70"/>
      <c r="O28" s="70"/>
      <c r="P28" s="70"/>
      <c r="Q28" s="70"/>
      <c r="R28" s="70"/>
      <c r="S28" s="70"/>
      <c r="T28" s="70"/>
      <c r="U28" s="71"/>
      <c r="V28" s="69"/>
      <c r="W28" s="5"/>
      <c r="X28" s="5"/>
      <c r="Y28" s="5"/>
      <c r="Z28" s="5"/>
      <c r="AA28" s="5"/>
      <c r="AB28" s="5"/>
    </row>
    <row r="29" spans="1:28" ht="24.95" customHeight="1" x14ac:dyDescent="0.25">
      <c r="A29" s="49"/>
      <c r="B29" s="49"/>
      <c r="C29" s="49"/>
      <c r="D29" s="49"/>
      <c r="E29" s="49"/>
      <c r="F29" s="49"/>
      <c r="G29" s="26"/>
      <c r="H29" s="70"/>
      <c r="I29" s="70"/>
      <c r="J29" s="70"/>
      <c r="K29" s="70"/>
      <c r="L29" s="70"/>
      <c r="M29" s="70"/>
      <c r="N29" s="70"/>
      <c r="O29" s="70"/>
      <c r="P29" s="70"/>
      <c r="Q29" s="70"/>
      <c r="R29" s="70"/>
      <c r="S29" s="70"/>
      <c r="T29" s="70"/>
      <c r="U29" s="71"/>
      <c r="V29" s="69"/>
      <c r="W29" s="5"/>
      <c r="X29" s="5"/>
      <c r="Y29" s="5"/>
      <c r="Z29" s="5"/>
      <c r="AA29" s="5"/>
      <c r="AB29" s="5"/>
    </row>
    <row r="30" spans="1:28" ht="24.95" customHeight="1" x14ac:dyDescent="0.25">
      <c r="A30" s="49"/>
      <c r="B30" s="49"/>
      <c r="C30" s="49"/>
      <c r="D30" s="49"/>
      <c r="E30" s="49"/>
      <c r="F30" s="49"/>
      <c r="G30" s="26"/>
      <c r="H30" s="70"/>
      <c r="I30" s="70"/>
      <c r="J30" s="70"/>
      <c r="K30" s="70"/>
      <c r="L30" s="70"/>
      <c r="M30" s="70"/>
      <c r="N30" s="70"/>
      <c r="O30" s="70"/>
      <c r="P30" s="70"/>
      <c r="Q30" s="70"/>
      <c r="R30" s="70"/>
      <c r="S30" s="70"/>
      <c r="T30" s="70"/>
      <c r="U30" s="71"/>
      <c r="V30" s="69"/>
      <c r="W30" s="5"/>
      <c r="X30" s="5"/>
      <c r="Y30" s="5"/>
      <c r="Z30" s="5"/>
      <c r="AA30" s="5"/>
      <c r="AB30" s="5"/>
    </row>
    <row r="31" spans="1:28" ht="24.95" customHeight="1" x14ac:dyDescent="0.25">
      <c r="A31" s="49"/>
      <c r="B31" s="49"/>
      <c r="C31" s="49"/>
      <c r="D31" s="49"/>
      <c r="E31" s="49"/>
      <c r="F31" s="49"/>
      <c r="G31" s="26"/>
      <c r="H31" s="70"/>
      <c r="I31" s="70"/>
      <c r="J31" s="70"/>
      <c r="K31" s="70"/>
      <c r="L31" s="70"/>
      <c r="M31" s="70"/>
      <c r="N31" s="70"/>
      <c r="O31" s="70"/>
      <c r="P31" s="70"/>
      <c r="Q31" s="70"/>
      <c r="R31" s="70"/>
      <c r="S31" s="70"/>
      <c r="T31" s="70"/>
      <c r="U31" s="71"/>
      <c r="V31" s="69"/>
      <c r="W31" s="5"/>
      <c r="X31" s="5"/>
      <c r="Y31" s="5"/>
      <c r="Z31" s="5"/>
      <c r="AA31" s="5"/>
      <c r="AB31" s="5"/>
    </row>
    <row r="32" spans="1:28" ht="24.95" customHeight="1" x14ac:dyDescent="0.25">
      <c r="A32" s="49"/>
      <c r="B32" s="49"/>
      <c r="C32" s="49"/>
      <c r="D32" s="49"/>
      <c r="E32" s="49"/>
      <c r="F32" s="49"/>
      <c r="G32" s="26"/>
      <c r="H32" s="70"/>
      <c r="I32" s="70"/>
      <c r="J32" s="70"/>
      <c r="K32" s="70"/>
      <c r="L32" s="70"/>
      <c r="M32" s="70"/>
      <c r="N32" s="70"/>
      <c r="O32" s="70"/>
      <c r="P32" s="70"/>
      <c r="Q32" s="70"/>
      <c r="R32" s="70"/>
      <c r="S32" s="70"/>
      <c r="T32" s="70"/>
      <c r="U32" s="71"/>
      <c r="V32" s="69"/>
      <c r="W32" s="5"/>
      <c r="X32" s="5"/>
      <c r="Y32" s="5"/>
      <c r="Z32" s="5"/>
      <c r="AA32" s="5"/>
      <c r="AB32" s="5"/>
    </row>
    <row r="33" spans="1:28" ht="24.95" customHeight="1" x14ac:dyDescent="0.25">
      <c r="A33" s="49"/>
      <c r="B33" s="49"/>
      <c r="C33" s="49"/>
      <c r="D33" s="49"/>
      <c r="E33" s="49"/>
      <c r="F33" s="49"/>
      <c r="G33" s="26"/>
      <c r="H33" s="70"/>
      <c r="I33" s="70"/>
      <c r="J33" s="70"/>
      <c r="K33" s="70"/>
      <c r="L33" s="70"/>
      <c r="M33" s="70"/>
      <c r="N33" s="70"/>
      <c r="O33" s="70"/>
      <c r="P33" s="70"/>
      <c r="Q33" s="70"/>
      <c r="R33" s="70"/>
      <c r="S33" s="70"/>
      <c r="T33" s="70"/>
      <c r="U33" s="71"/>
      <c r="V33" s="69"/>
      <c r="W33" s="5"/>
      <c r="X33" s="5"/>
      <c r="Y33" s="5"/>
      <c r="Z33" s="5"/>
      <c r="AA33" s="5"/>
      <c r="AB33" s="5"/>
    </row>
    <row r="34" spans="1:28" ht="24.95" customHeight="1" x14ac:dyDescent="0.25">
      <c r="A34" s="49"/>
      <c r="B34" s="49"/>
      <c r="C34" s="49"/>
      <c r="D34" s="49"/>
      <c r="E34" s="49"/>
      <c r="F34" s="49"/>
      <c r="G34" s="26"/>
      <c r="H34" s="70"/>
      <c r="I34" s="70"/>
      <c r="J34" s="70"/>
      <c r="K34" s="70"/>
      <c r="L34" s="70"/>
      <c r="M34" s="70"/>
      <c r="N34" s="70"/>
      <c r="O34" s="70"/>
      <c r="P34" s="70"/>
      <c r="Q34" s="70"/>
      <c r="R34" s="70"/>
      <c r="S34" s="70"/>
      <c r="T34" s="70"/>
      <c r="U34" s="71"/>
      <c r="V34" s="69"/>
      <c r="W34" s="5"/>
      <c r="X34" s="5"/>
      <c r="Y34" s="5"/>
      <c r="Z34" s="5"/>
      <c r="AA34" s="5"/>
      <c r="AB34" s="5"/>
    </row>
    <row r="35" spans="1:28" ht="24.95" customHeight="1" x14ac:dyDescent="0.25">
      <c r="A35" s="49"/>
      <c r="B35" s="49"/>
      <c r="C35" s="49"/>
      <c r="D35" s="49"/>
      <c r="E35" s="49"/>
      <c r="F35" s="49"/>
      <c r="G35" s="27"/>
      <c r="H35" s="70"/>
      <c r="I35" s="70"/>
      <c r="J35" s="70"/>
      <c r="K35" s="70"/>
      <c r="L35" s="70"/>
      <c r="M35" s="70"/>
      <c r="N35" s="70"/>
      <c r="O35" s="70"/>
      <c r="P35" s="70"/>
      <c r="Q35" s="70"/>
      <c r="R35" s="70"/>
      <c r="S35" s="70"/>
      <c r="T35" s="70"/>
      <c r="U35" s="71"/>
      <c r="V35" s="69"/>
      <c r="W35" s="5"/>
      <c r="X35" s="5"/>
      <c r="Y35" s="5"/>
      <c r="Z35" s="5"/>
      <c r="AA35" s="5"/>
      <c r="AB35" s="5"/>
    </row>
    <row r="36" spans="1:28" ht="24.95" customHeight="1" x14ac:dyDescent="0.25">
      <c r="W36" s="5"/>
      <c r="X36" s="5"/>
      <c r="Y36" s="5"/>
      <c r="Z36" s="5"/>
      <c r="AA36" s="5"/>
      <c r="AB36" s="5"/>
    </row>
    <row r="45" spans="1:28" x14ac:dyDescent="0.25">
      <c r="W45" s="5"/>
      <c r="X45" s="5"/>
      <c r="Y45" s="5"/>
      <c r="Z45" s="5"/>
      <c r="AA45" s="5"/>
      <c r="AB45" s="5"/>
    </row>
    <row r="46" spans="1:28" x14ac:dyDescent="0.25">
      <c r="W46" s="5"/>
      <c r="X46" s="5"/>
      <c r="Y46" s="5"/>
      <c r="Z46" s="5"/>
      <c r="AA46" s="5"/>
      <c r="AB46" s="5"/>
    </row>
    <row r="47" spans="1:28" x14ac:dyDescent="0.25">
      <c r="W47" s="5"/>
      <c r="X47" s="5"/>
      <c r="Y47" s="5"/>
      <c r="Z47" s="5"/>
      <c r="AA47" s="5"/>
      <c r="AB47" s="5"/>
    </row>
    <row r="48" spans="1:28" x14ac:dyDescent="0.25">
      <c r="W48" s="5"/>
      <c r="X48" s="5"/>
      <c r="Y48" s="5"/>
      <c r="Z48" s="5"/>
      <c r="AA48" s="5"/>
      <c r="AB48" s="5"/>
    </row>
    <row r="49" spans="2:28" x14ac:dyDescent="0.25">
      <c r="W49" s="5"/>
      <c r="X49" s="5"/>
      <c r="Y49" s="5"/>
      <c r="Z49" s="5"/>
      <c r="AA49" s="5"/>
      <c r="AB49" s="5"/>
    </row>
    <row r="50" spans="2:28" ht="15" customHeight="1" x14ac:dyDescent="0.25">
      <c r="W50" s="5"/>
      <c r="X50" s="5"/>
      <c r="Y50" s="5"/>
      <c r="Z50" s="5"/>
      <c r="AA50" s="5"/>
      <c r="AB50" s="5"/>
    </row>
    <row r="51" spans="2:28" x14ac:dyDescent="0.25">
      <c r="W51" s="5"/>
      <c r="X51" s="5"/>
      <c r="Y51" s="5"/>
      <c r="Z51" s="5"/>
      <c r="AA51" s="5"/>
      <c r="AB51" s="5"/>
    </row>
    <row r="52" spans="2:28" x14ac:dyDescent="0.25">
      <c r="W52" s="5"/>
      <c r="X52" s="5"/>
      <c r="Y52" s="5"/>
      <c r="Z52" s="5"/>
      <c r="AA52" s="5"/>
      <c r="AB52" s="5"/>
    </row>
    <row r="53" spans="2:28" x14ac:dyDescent="0.25">
      <c r="W53" s="5"/>
      <c r="X53" s="5"/>
      <c r="Y53" s="5"/>
      <c r="Z53" s="5"/>
      <c r="AA53" s="5"/>
      <c r="AB53" s="5"/>
    </row>
    <row r="54" spans="2:28" x14ac:dyDescent="0.25">
      <c r="W54" s="5"/>
      <c r="X54" s="5"/>
      <c r="Y54" s="5"/>
      <c r="Z54" s="5"/>
      <c r="AA54" s="5"/>
      <c r="AB54" s="5"/>
    </row>
    <row r="55" spans="2:28" x14ac:dyDescent="0.25">
      <c r="W55" s="5"/>
      <c r="X55" s="5"/>
      <c r="Y55" s="5"/>
      <c r="Z55" s="5"/>
      <c r="AA55" s="5"/>
      <c r="AB55" s="5"/>
    </row>
    <row r="56" spans="2:28" x14ac:dyDescent="0.25">
      <c r="W56" s="5"/>
      <c r="X56" s="5"/>
      <c r="Y56" s="5"/>
      <c r="Z56" s="5"/>
      <c r="AA56" s="5"/>
      <c r="AB56" s="5"/>
    </row>
    <row r="57" spans="2:28" x14ac:dyDescent="0.25">
      <c r="W57" s="5"/>
      <c r="X57" s="5"/>
      <c r="Y57" s="5"/>
      <c r="Z57" s="5"/>
      <c r="AA57" s="5"/>
      <c r="AB57" s="5"/>
    </row>
    <row r="58" spans="2:28" x14ac:dyDescent="0.25">
      <c r="W58" s="5"/>
      <c r="X58" s="5"/>
      <c r="Y58" s="5"/>
      <c r="Z58" s="5"/>
      <c r="AA58" s="5"/>
      <c r="AB58" s="5"/>
    </row>
    <row r="59" spans="2:28" x14ac:dyDescent="0.25">
      <c r="W59" s="5"/>
      <c r="X59" s="5"/>
      <c r="Y59" s="5"/>
      <c r="Z59" s="5"/>
      <c r="AA59" s="5"/>
      <c r="AB59" s="5"/>
    </row>
    <row r="60" spans="2:28" x14ac:dyDescent="0.25">
      <c r="W60" s="5"/>
      <c r="X60" s="5"/>
      <c r="Y60" s="5"/>
      <c r="Z60" s="5"/>
      <c r="AA60" s="5"/>
      <c r="AB60" s="5"/>
    </row>
    <row r="61" spans="2:28" ht="15.75" x14ac:dyDescent="0.25">
      <c r="B61" s="11"/>
      <c r="C61" s="11"/>
      <c r="D61" s="11"/>
      <c r="E61" s="11"/>
      <c r="F61" s="11"/>
      <c r="G61" s="11"/>
      <c r="H61"/>
      <c r="W61" s="5"/>
      <c r="X61" s="5"/>
      <c r="Y61" s="5"/>
      <c r="Z61" s="5"/>
      <c r="AA61" s="5"/>
      <c r="AB61" s="5"/>
    </row>
    <row r="62" spans="2:28" ht="15.75" x14ac:dyDescent="0.25">
      <c r="B62" s="11"/>
      <c r="C62" s="11"/>
      <c r="D62" s="11"/>
      <c r="E62" s="11"/>
      <c r="F62" s="11"/>
      <c r="G62" s="11"/>
      <c r="H62"/>
      <c r="W62" s="5"/>
      <c r="X62" s="5"/>
      <c r="Y62" s="5"/>
      <c r="Z62" s="5"/>
      <c r="AA62" s="5"/>
      <c r="AB62" s="5"/>
    </row>
    <row r="63" spans="2:28" ht="15.75" x14ac:dyDescent="0.25">
      <c r="B63" s="11"/>
      <c r="C63" s="11"/>
      <c r="D63" s="11"/>
      <c r="E63" s="11"/>
      <c r="F63" s="11"/>
      <c r="G63" s="11"/>
      <c r="H63"/>
      <c r="W63" s="5"/>
      <c r="X63" s="5"/>
      <c r="Y63" s="5"/>
      <c r="Z63" s="5"/>
      <c r="AA63" s="5"/>
      <c r="AB63" s="5"/>
    </row>
    <row r="64" spans="2:28" ht="15.75" x14ac:dyDescent="0.25">
      <c r="B64" s="11"/>
      <c r="C64" s="11"/>
      <c r="D64" s="11"/>
      <c r="E64" s="11"/>
      <c r="F64" s="11"/>
      <c r="G64" s="11"/>
      <c r="W64" s="5"/>
      <c r="X64" s="5"/>
      <c r="Y64" s="5"/>
      <c r="Z64" s="5"/>
      <c r="AA64" s="5"/>
      <c r="AB64" s="5"/>
    </row>
    <row r="65" spans="2:28" ht="15.75" x14ac:dyDescent="0.25">
      <c r="B65" s="11"/>
      <c r="C65" s="11"/>
      <c r="D65" s="11"/>
      <c r="E65" s="11"/>
      <c r="F65" s="11"/>
      <c r="G65" s="11"/>
      <c r="W65" s="5"/>
      <c r="X65" s="5"/>
      <c r="Y65" s="5"/>
      <c r="Z65" s="5"/>
      <c r="AA65" s="5"/>
      <c r="AB65" s="5"/>
    </row>
    <row r="66" spans="2:28" x14ac:dyDescent="0.25">
      <c r="W66" s="5"/>
      <c r="X66" s="5"/>
      <c r="Y66" s="5"/>
      <c r="Z66" s="5"/>
      <c r="AA66" s="5"/>
      <c r="AB66" s="5"/>
    </row>
    <row r="67" spans="2:28" x14ac:dyDescent="0.25">
      <c r="W67" s="5"/>
      <c r="X67" s="5"/>
      <c r="Y67" s="5"/>
      <c r="Z67" s="5"/>
      <c r="AA67" s="5"/>
      <c r="AB67" s="5"/>
    </row>
    <row r="68" spans="2:28" x14ac:dyDescent="0.25">
      <c r="W68" s="5"/>
      <c r="X68" s="5"/>
      <c r="Y68" s="5"/>
      <c r="Z68" s="5"/>
      <c r="AA68" s="5"/>
      <c r="AB68" s="5"/>
    </row>
    <row r="69" spans="2:28" x14ac:dyDescent="0.25">
      <c r="W69" s="5"/>
      <c r="X69" s="5"/>
      <c r="Y69" s="5"/>
      <c r="Z69" s="5"/>
      <c r="AA69" s="5"/>
      <c r="AB69" s="5"/>
    </row>
    <row r="70" spans="2:28" x14ac:dyDescent="0.25">
      <c r="W70" s="5"/>
      <c r="X70" s="5"/>
      <c r="Y70" s="5"/>
      <c r="Z70" s="5"/>
      <c r="AA70" s="5"/>
      <c r="AB70" s="5"/>
    </row>
    <row r="71" spans="2:28" x14ac:dyDescent="0.25">
      <c r="W71" s="5"/>
      <c r="X71" s="5"/>
      <c r="Y71" s="5"/>
      <c r="Z71" s="5"/>
      <c r="AA71" s="5"/>
      <c r="AB71" s="5"/>
    </row>
    <row r="72" spans="2:28" x14ac:dyDescent="0.25">
      <c r="W72" s="5"/>
      <c r="X72" s="5"/>
      <c r="Y72" s="5"/>
      <c r="Z72" s="5"/>
      <c r="AA72" s="5"/>
      <c r="AB72" s="5"/>
    </row>
    <row r="73" spans="2:28" x14ac:dyDescent="0.25">
      <c r="W73" s="5"/>
      <c r="X73" s="5"/>
      <c r="Y73" s="5"/>
      <c r="Z73" s="5"/>
      <c r="AA73" s="5"/>
      <c r="AB73" s="5"/>
    </row>
    <row r="74" spans="2:28" x14ac:dyDescent="0.25">
      <c r="W74" s="5"/>
      <c r="X74" s="5"/>
      <c r="Y74" s="5"/>
      <c r="Z74" s="5"/>
      <c r="AA74" s="5"/>
      <c r="AB74" s="5"/>
    </row>
    <row r="75" spans="2:28" x14ac:dyDescent="0.25">
      <c r="W75" s="5"/>
      <c r="X75" s="5"/>
      <c r="Y75" s="5"/>
      <c r="Z75" s="5"/>
      <c r="AA75" s="5"/>
      <c r="AB75" s="5"/>
    </row>
    <row r="76" spans="2:28" x14ac:dyDescent="0.25">
      <c r="W76" s="5"/>
      <c r="X76" s="5"/>
      <c r="Y76" s="5"/>
      <c r="Z76" s="5"/>
      <c r="AA76" s="5"/>
      <c r="AB76" s="5"/>
    </row>
    <row r="77" spans="2:28" x14ac:dyDescent="0.25">
      <c r="W77" s="5"/>
      <c r="X77" s="5"/>
      <c r="Y77" s="5"/>
      <c r="Z77" s="5"/>
      <c r="AA77" s="5"/>
      <c r="AB77" s="5"/>
    </row>
    <row r="78" spans="2:28" x14ac:dyDescent="0.25">
      <c r="W78" s="5"/>
      <c r="X78" s="5"/>
      <c r="Y78" s="5"/>
      <c r="Z78" s="5"/>
      <c r="AA78" s="5"/>
      <c r="AB78" s="5"/>
    </row>
    <row r="1048575" spans="22:22" x14ac:dyDescent="0.25">
      <c r="V1048575" s="19"/>
    </row>
  </sheetData>
  <sheetProtection sheet="1" objects="1" scenarios="1" selectLockedCells="1" selectUnlockedCells="1"/>
  <mergeCells count="4">
    <mergeCell ref="A4:A5"/>
    <mergeCell ref="B4:C5"/>
    <mergeCell ref="D4:F5"/>
    <mergeCell ref="H1:U2"/>
  </mergeCells>
  <dataValidations count="2">
    <dataValidation type="list" allowBlank="1" showInputMessage="1" showErrorMessage="1" sqref="WTP983066:WTP983068 WJT983066:WJT983068 VZX983066:VZX983068 VQB983066:VQB983068 VGF983066:VGF983068 UWJ983066:UWJ983068 UMN983066:UMN983068 UCR983066:UCR983068 TSV983066:TSV983068 TIZ983066:TIZ983068 SZD983066:SZD983068 SPH983066:SPH983068 SFL983066:SFL983068 RVP983066:RVP983068 RLT983066:RLT983068 RBX983066:RBX983068 QSB983066:QSB983068 QIF983066:QIF983068 PYJ983066:PYJ983068 PON983066:PON983068 PER983066:PER983068 OUV983066:OUV983068 OKZ983066:OKZ983068 OBD983066:OBD983068 NRH983066:NRH983068 NHL983066:NHL983068 MXP983066:MXP983068 MNT983066:MNT983068 MDX983066:MDX983068 LUB983066:LUB983068 LKF983066:LKF983068 LAJ983066:LAJ983068 KQN983066:KQN983068 KGR983066:KGR983068 JWV983066:JWV983068 JMZ983066:JMZ983068 JDD983066:JDD983068 ITH983066:ITH983068 IJL983066:IJL983068 HZP983066:HZP983068 HPT983066:HPT983068 HFX983066:HFX983068 GWB983066:GWB983068 GMF983066:GMF983068 GCJ983066:GCJ983068 FSN983066:FSN983068 FIR983066:FIR983068 EYV983066:EYV983068 EOZ983066:EOZ983068 EFD983066:EFD983068 DVH983066:DVH983068 DLL983066:DLL983068 DBP983066:DBP983068 CRT983066:CRT983068 CHX983066:CHX983068 BYB983066:BYB983068 BOF983066:BOF983068 BEJ983066:BEJ983068 AUN983066:AUN983068 AKR983066:AKR983068 AAV983066:AAV983068 QZ983066:QZ983068 HD983066:HD983068 WTP917530:WTP917532 WJT917530:WJT917532 VZX917530:VZX917532 VQB917530:VQB917532 VGF917530:VGF917532 UWJ917530:UWJ917532 UMN917530:UMN917532 UCR917530:UCR917532 TSV917530:TSV917532 TIZ917530:TIZ917532 SZD917530:SZD917532 SPH917530:SPH917532 SFL917530:SFL917532 RVP917530:RVP917532 RLT917530:RLT917532 RBX917530:RBX917532 QSB917530:QSB917532 QIF917530:QIF917532 PYJ917530:PYJ917532 PON917530:PON917532 PER917530:PER917532 OUV917530:OUV917532 OKZ917530:OKZ917532 OBD917530:OBD917532 NRH917530:NRH917532 NHL917530:NHL917532 MXP917530:MXP917532 MNT917530:MNT917532 MDX917530:MDX917532 LUB917530:LUB917532 LKF917530:LKF917532 LAJ917530:LAJ917532 KQN917530:KQN917532 KGR917530:KGR917532 JWV917530:JWV917532 JMZ917530:JMZ917532 JDD917530:JDD917532 ITH917530:ITH917532 IJL917530:IJL917532 HZP917530:HZP917532 HPT917530:HPT917532 HFX917530:HFX917532 GWB917530:GWB917532 GMF917530:GMF917532 GCJ917530:GCJ917532 FSN917530:FSN917532 FIR917530:FIR917532 EYV917530:EYV917532 EOZ917530:EOZ917532 EFD917530:EFD917532 DVH917530:DVH917532 DLL917530:DLL917532 DBP917530:DBP917532 CRT917530:CRT917532 CHX917530:CHX917532 BYB917530:BYB917532 BOF917530:BOF917532 BEJ917530:BEJ917532 AUN917530:AUN917532 AKR917530:AKR917532 AAV917530:AAV917532 QZ917530:QZ917532 HD917530:HD917532 WTP851994:WTP851996 WJT851994:WJT851996 VZX851994:VZX851996 VQB851994:VQB851996 VGF851994:VGF851996 UWJ851994:UWJ851996 UMN851994:UMN851996 UCR851994:UCR851996 TSV851994:TSV851996 TIZ851994:TIZ851996 SZD851994:SZD851996 SPH851994:SPH851996 SFL851994:SFL851996 RVP851994:RVP851996 RLT851994:RLT851996 RBX851994:RBX851996 QSB851994:QSB851996 QIF851994:QIF851996 PYJ851994:PYJ851996 PON851994:PON851996 PER851994:PER851996 OUV851994:OUV851996 OKZ851994:OKZ851996 OBD851994:OBD851996 NRH851994:NRH851996 NHL851994:NHL851996 MXP851994:MXP851996 MNT851994:MNT851996 MDX851994:MDX851996 LUB851994:LUB851996 LKF851994:LKF851996 LAJ851994:LAJ851996 KQN851994:KQN851996 KGR851994:KGR851996 JWV851994:JWV851996 JMZ851994:JMZ851996 JDD851994:JDD851996 ITH851994:ITH851996 IJL851994:IJL851996 HZP851994:HZP851996 HPT851994:HPT851996 HFX851994:HFX851996 GWB851994:GWB851996 GMF851994:GMF851996 GCJ851994:GCJ851996 FSN851994:FSN851996 FIR851994:FIR851996 EYV851994:EYV851996 EOZ851994:EOZ851996 EFD851994:EFD851996 DVH851994:DVH851996 DLL851994:DLL851996 DBP851994:DBP851996 CRT851994:CRT851996 CHX851994:CHX851996 BYB851994:BYB851996 BOF851994:BOF851996 BEJ851994:BEJ851996 AUN851994:AUN851996 AKR851994:AKR851996 AAV851994:AAV851996 QZ851994:QZ851996 HD851994:HD851996 WTP786458:WTP786460 WJT786458:WJT786460 VZX786458:VZX786460 VQB786458:VQB786460 VGF786458:VGF786460 UWJ786458:UWJ786460 UMN786458:UMN786460 UCR786458:UCR786460 TSV786458:TSV786460 TIZ786458:TIZ786460 SZD786458:SZD786460 SPH786458:SPH786460 SFL786458:SFL786460 RVP786458:RVP786460 RLT786458:RLT786460 RBX786458:RBX786460 QSB786458:QSB786460 QIF786458:QIF786460 PYJ786458:PYJ786460 PON786458:PON786460 PER786458:PER786460 OUV786458:OUV786460 OKZ786458:OKZ786460 OBD786458:OBD786460 NRH786458:NRH786460 NHL786458:NHL786460 MXP786458:MXP786460 MNT786458:MNT786460 MDX786458:MDX786460 LUB786458:LUB786460 LKF786458:LKF786460 LAJ786458:LAJ786460 KQN786458:KQN786460 KGR786458:KGR786460 JWV786458:JWV786460 JMZ786458:JMZ786460 JDD786458:JDD786460 ITH786458:ITH786460 IJL786458:IJL786460 HZP786458:HZP786460 HPT786458:HPT786460 HFX786458:HFX786460 GWB786458:GWB786460 GMF786458:GMF786460 GCJ786458:GCJ786460 FSN786458:FSN786460 FIR786458:FIR786460 EYV786458:EYV786460 EOZ786458:EOZ786460 EFD786458:EFD786460 DVH786458:DVH786460 DLL786458:DLL786460 DBP786458:DBP786460 CRT786458:CRT786460 CHX786458:CHX786460 BYB786458:BYB786460 BOF786458:BOF786460 BEJ786458:BEJ786460 AUN786458:AUN786460 AKR786458:AKR786460 AAV786458:AAV786460 QZ786458:QZ786460 HD786458:HD786460 WTP720922:WTP720924 WJT720922:WJT720924 VZX720922:VZX720924 VQB720922:VQB720924 VGF720922:VGF720924 UWJ720922:UWJ720924 UMN720922:UMN720924 UCR720922:UCR720924 TSV720922:TSV720924 TIZ720922:TIZ720924 SZD720922:SZD720924 SPH720922:SPH720924 SFL720922:SFL720924 RVP720922:RVP720924 RLT720922:RLT720924 RBX720922:RBX720924 QSB720922:QSB720924 QIF720922:QIF720924 PYJ720922:PYJ720924 PON720922:PON720924 PER720922:PER720924 OUV720922:OUV720924 OKZ720922:OKZ720924 OBD720922:OBD720924 NRH720922:NRH720924 NHL720922:NHL720924 MXP720922:MXP720924 MNT720922:MNT720924 MDX720922:MDX720924 LUB720922:LUB720924 LKF720922:LKF720924 LAJ720922:LAJ720924 KQN720922:KQN720924 KGR720922:KGR720924 JWV720922:JWV720924 JMZ720922:JMZ720924 JDD720922:JDD720924 ITH720922:ITH720924 IJL720922:IJL720924 HZP720922:HZP720924 HPT720922:HPT720924 HFX720922:HFX720924 GWB720922:GWB720924 GMF720922:GMF720924 GCJ720922:GCJ720924 FSN720922:FSN720924 FIR720922:FIR720924 EYV720922:EYV720924 EOZ720922:EOZ720924 EFD720922:EFD720924 DVH720922:DVH720924 DLL720922:DLL720924 DBP720922:DBP720924 CRT720922:CRT720924 CHX720922:CHX720924 BYB720922:BYB720924 BOF720922:BOF720924 BEJ720922:BEJ720924 AUN720922:AUN720924 AKR720922:AKR720924 AAV720922:AAV720924 QZ720922:QZ720924 HD720922:HD720924 WTP655386:WTP655388 WJT655386:WJT655388 VZX655386:VZX655388 VQB655386:VQB655388 VGF655386:VGF655388 UWJ655386:UWJ655388 UMN655386:UMN655388 UCR655386:UCR655388 TSV655386:TSV655388 TIZ655386:TIZ655388 SZD655386:SZD655388 SPH655386:SPH655388 SFL655386:SFL655388 RVP655386:RVP655388 RLT655386:RLT655388 RBX655386:RBX655388 QSB655386:QSB655388 QIF655386:QIF655388 PYJ655386:PYJ655388 PON655386:PON655388 PER655386:PER655388 OUV655386:OUV655388 OKZ655386:OKZ655388 OBD655386:OBD655388 NRH655386:NRH655388 NHL655386:NHL655388 MXP655386:MXP655388 MNT655386:MNT655388 MDX655386:MDX655388 LUB655386:LUB655388 LKF655386:LKF655388 LAJ655386:LAJ655388 KQN655386:KQN655388 KGR655386:KGR655388 JWV655386:JWV655388 JMZ655386:JMZ655388 JDD655386:JDD655388 ITH655386:ITH655388 IJL655386:IJL655388 HZP655386:HZP655388 HPT655386:HPT655388 HFX655386:HFX655388 GWB655386:GWB655388 GMF655386:GMF655388 GCJ655386:GCJ655388 FSN655386:FSN655388 FIR655386:FIR655388 EYV655386:EYV655388 EOZ655386:EOZ655388 EFD655386:EFD655388 DVH655386:DVH655388 DLL655386:DLL655388 DBP655386:DBP655388 CRT655386:CRT655388 CHX655386:CHX655388 BYB655386:BYB655388 BOF655386:BOF655388 BEJ655386:BEJ655388 AUN655386:AUN655388 AKR655386:AKR655388 AAV655386:AAV655388 QZ655386:QZ655388 HD655386:HD655388 WTP589850:WTP589852 WJT589850:WJT589852 VZX589850:VZX589852 VQB589850:VQB589852 VGF589850:VGF589852 UWJ589850:UWJ589852 UMN589850:UMN589852 UCR589850:UCR589852 TSV589850:TSV589852 TIZ589850:TIZ589852 SZD589850:SZD589852 SPH589850:SPH589852 SFL589850:SFL589852 RVP589850:RVP589852 RLT589850:RLT589852 RBX589850:RBX589852 QSB589850:QSB589852 QIF589850:QIF589852 PYJ589850:PYJ589852 PON589850:PON589852 PER589850:PER589852 OUV589850:OUV589852 OKZ589850:OKZ589852 OBD589850:OBD589852 NRH589850:NRH589852 NHL589850:NHL589852 MXP589850:MXP589852 MNT589850:MNT589852 MDX589850:MDX589852 LUB589850:LUB589852 LKF589850:LKF589852 LAJ589850:LAJ589852 KQN589850:KQN589852 KGR589850:KGR589852 JWV589850:JWV589852 JMZ589850:JMZ589852 JDD589850:JDD589852 ITH589850:ITH589852 IJL589850:IJL589852 HZP589850:HZP589852 HPT589850:HPT589852 HFX589850:HFX589852 GWB589850:GWB589852 GMF589850:GMF589852 GCJ589850:GCJ589852 FSN589850:FSN589852 FIR589850:FIR589852 EYV589850:EYV589852 EOZ589850:EOZ589852 EFD589850:EFD589852 DVH589850:DVH589852 DLL589850:DLL589852 DBP589850:DBP589852 CRT589850:CRT589852 CHX589850:CHX589852 BYB589850:BYB589852 BOF589850:BOF589852 BEJ589850:BEJ589852 AUN589850:AUN589852 AKR589850:AKR589852 AAV589850:AAV589852 QZ589850:QZ589852 HD589850:HD589852 WTP524314:WTP524316 WJT524314:WJT524316 VZX524314:VZX524316 VQB524314:VQB524316 VGF524314:VGF524316 UWJ524314:UWJ524316 UMN524314:UMN524316 UCR524314:UCR524316 TSV524314:TSV524316 TIZ524314:TIZ524316 SZD524314:SZD524316 SPH524314:SPH524316 SFL524314:SFL524316 RVP524314:RVP524316 RLT524314:RLT524316 RBX524314:RBX524316 QSB524314:QSB524316 QIF524314:QIF524316 PYJ524314:PYJ524316 PON524314:PON524316 PER524314:PER524316 OUV524314:OUV524316 OKZ524314:OKZ524316 OBD524314:OBD524316 NRH524314:NRH524316 NHL524314:NHL524316 MXP524314:MXP524316 MNT524314:MNT524316 MDX524314:MDX524316 LUB524314:LUB524316 LKF524314:LKF524316 LAJ524314:LAJ524316 KQN524314:KQN524316 KGR524314:KGR524316 JWV524314:JWV524316 JMZ524314:JMZ524316 JDD524314:JDD524316 ITH524314:ITH524316 IJL524314:IJL524316 HZP524314:HZP524316 HPT524314:HPT524316 HFX524314:HFX524316 GWB524314:GWB524316 GMF524314:GMF524316 GCJ524314:GCJ524316 FSN524314:FSN524316 FIR524314:FIR524316 EYV524314:EYV524316 EOZ524314:EOZ524316 EFD524314:EFD524316 DVH524314:DVH524316 DLL524314:DLL524316 DBP524314:DBP524316 CRT524314:CRT524316 CHX524314:CHX524316 BYB524314:BYB524316 BOF524314:BOF524316 BEJ524314:BEJ524316 AUN524314:AUN524316 AKR524314:AKR524316 AAV524314:AAV524316 QZ524314:QZ524316 HD524314:HD524316 WTP458778:WTP458780 WJT458778:WJT458780 VZX458778:VZX458780 VQB458778:VQB458780 VGF458778:VGF458780 UWJ458778:UWJ458780 UMN458778:UMN458780 UCR458778:UCR458780 TSV458778:TSV458780 TIZ458778:TIZ458780 SZD458778:SZD458780 SPH458778:SPH458780 SFL458778:SFL458780 RVP458778:RVP458780 RLT458778:RLT458780 RBX458778:RBX458780 QSB458778:QSB458780 QIF458778:QIF458780 PYJ458778:PYJ458780 PON458778:PON458780 PER458778:PER458780 OUV458778:OUV458780 OKZ458778:OKZ458780 OBD458778:OBD458780 NRH458778:NRH458780 NHL458778:NHL458780 MXP458778:MXP458780 MNT458778:MNT458780 MDX458778:MDX458780 LUB458778:LUB458780 LKF458778:LKF458780 LAJ458778:LAJ458780 KQN458778:KQN458780 KGR458778:KGR458780 JWV458778:JWV458780 JMZ458778:JMZ458780 JDD458778:JDD458780 ITH458778:ITH458780 IJL458778:IJL458780 HZP458778:HZP458780 HPT458778:HPT458780 HFX458778:HFX458780 GWB458778:GWB458780 GMF458778:GMF458780 GCJ458778:GCJ458780 FSN458778:FSN458780 FIR458778:FIR458780 EYV458778:EYV458780 EOZ458778:EOZ458780 EFD458778:EFD458780 DVH458778:DVH458780 DLL458778:DLL458780 DBP458778:DBP458780 CRT458778:CRT458780 CHX458778:CHX458780 BYB458778:BYB458780 BOF458778:BOF458780 BEJ458778:BEJ458780 AUN458778:AUN458780 AKR458778:AKR458780 AAV458778:AAV458780 QZ458778:QZ458780 HD458778:HD458780 WTP393242:WTP393244 WJT393242:WJT393244 VZX393242:VZX393244 VQB393242:VQB393244 VGF393242:VGF393244 UWJ393242:UWJ393244 UMN393242:UMN393244 UCR393242:UCR393244 TSV393242:TSV393244 TIZ393242:TIZ393244 SZD393242:SZD393244 SPH393242:SPH393244 SFL393242:SFL393244 RVP393242:RVP393244 RLT393242:RLT393244 RBX393242:RBX393244 QSB393242:QSB393244 QIF393242:QIF393244 PYJ393242:PYJ393244 PON393242:PON393244 PER393242:PER393244 OUV393242:OUV393244 OKZ393242:OKZ393244 OBD393242:OBD393244 NRH393242:NRH393244 NHL393242:NHL393244 MXP393242:MXP393244 MNT393242:MNT393244 MDX393242:MDX393244 LUB393242:LUB393244 LKF393242:LKF393244 LAJ393242:LAJ393244 KQN393242:KQN393244 KGR393242:KGR393244 JWV393242:JWV393244 JMZ393242:JMZ393244 JDD393242:JDD393244 ITH393242:ITH393244 IJL393242:IJL393244 HZP393242:HZP393244 HPT393242:HPT393244 HFX393242:HFX393244 GWB393242:GWB393244 GMF393242:GMF393244 GCJ393242:GCJ393244 FSN393242:FSN393244 FIR393242:FIR393244 EYV393242:EYV393244 EOZ393242:EOZ393244 EFD393242:EFD393244 DVH393242:DVH393244 DLL393242:DLL393244 DBP393242:DBP393244 CRT393242:CRT393244 CHX393242:CHX393244 BYB393242:BYB393244 BOF393242:BOF393244 BEJ393242:BEJ393244 AUN393242:AUN393244 AKR393242:AKR393244 AAV393242:AAV393244 QZ393242:QZ393244 HD393242:HD393244 WTP327706:WTP327708 WJT327706:WJT327708 VZX327706:VZX327708 VQB327706:VQB327708 VGF327706:VGF327708 UWJ327706:UWJ327708 UMN327706:UMN327708 UCR327706:UCR327708 TSV327706:TSV327708 TIZ327706:TIZ327708 SZD327706:SZD327708 SPH327706:SPH327708 SFL327706:SFL327708 RVP327706:RVP327708 RLT327706:RLT327708 RBX327706:RBX327708 QSB327706:QSB327708 QIF327706:QIF327708 PYJ327706:PYJ327708 PON327706:PON327708 PER327706:PER327708 OUV327706:OUV327708 OKZ327706:OKZ327708 OBD327706:OBD327708 NRH327706:NRH327708 NHL327706:NHL327708 MXP327706:MXP327708 MNT327706:MNT327708 MDX327706:MDX327708 LUB327706:LUB327708 LKF327706:LKF327708 LAJ327706:LAJ327708 KQN327706:KQN327708 KGR327706:KGR327708 JWV327706:JWV327708 JMZ327706:JMZ327708 JDD327706:JDD327708 ITH327706:ITH327708 IJL327706:IJL327708 HZP327706:HZP327708 HPT327706:HPT327708 HFX327706:HFX327708 GWB327706:GWB327708 GMF327706:GMF327708 GCJ327706:GCJ327708 FSN327706:FSN327708 FIR327706:FIR327708 EYV327706:EYV327708 EOZ327706:EOZ327708 EFD327706:EFD327708 DVH327706:DVH327708 DLL327706:DLL327708 DBP327706:DBP327708 CRT327706:CRT327708 CHX327706:CHX327708 BYB327706:BYB327708 BOF327706:BOF327708 BEJ327706:BEJ327708 AUN327706:AUN327708 AKR327706:AKR327708 AAV327706:AAV327708 QZ327706:QZ327708 HD327706:HD327708 WTP262170:WTP262172 WJT262170:WJT262172 VZX262170:VZX262172 VQB262170:VQB262172 VGF262170:VGF262172 UWJ262170:UWJ262172 UMN262170:UMN262172 UCR262170:UCR262172 TSV262170:TSV262172 TIZ262170:TIZ262172 SZD262170:SZD262172 SPH262170:SPH262172 SFL262170:SFL262172 RVP262170:RVP262172 RLT262170:RLT262172 RBX262170:RBX262172 QSB262170:QSB262172 QIF262170:QIF262172 PYJ262170:PYJ262172 PON262170:PON262172 PER262170:PER262172 OUV262170:OUV262172 OKZ262170:OKZ262172 OBD262170:OBD262172 NRH262170:NRH262172 NHL262170:NHL262172 MXP262170:MXP262172 MNT262170:MNT262172 MDX262170:MDX262172 LUB262170:LUB262172 LKF262170:LKF262172 LAJ262170:LAJ262172 KQN262170:KQN262172 KGR262170:KGR262172 JWV262170:JWV262172 JMZ262170:JMZ262172 JDD262170:JDD262172 ITH262170:ITH262172 IJL262170:IJL262172 HZP262170:HZP262172 HPT262170:HPT262172 HFX262170:HFX262172 GWB262170:GWB262172 GMF262170:GMF262172 GCJ262170:GCJ262172 FSN262170:FSN262172 FIR262170:FIR262172 EYV262170:EYV262172 EOZ262170:EOZ262172 EFD262170:EFD262172 DVH262170:DVH262172 DLL262170:DLL262172 DBP262170:DBP262172 CRT262170:CRT262172 CHX262170:CHX262172 BYB262170:BYB262172 BOF262170:BOF262172 BEJ262170:BEJ262172 AUN262170:AUN262172 AKR262170:AKR262172 AAV262170:AAV262172 QZ262170:QZ262172 HD262170:HD262172 WTP196634:WTP196636 WJT196634:WJT196636 VZX196634:VZX196636 VQB196634:VQB196636 VGF196634:VGF196636 UWJ196634:UWJ196636 UMN196634:UMN196636 UCR196634:UCR196636 TSV196634:TSV196636 TIZ196634:TIZ196636 SZD196634:SZD196636 SPH196634:SPH196636 SFL196634:SFL196636 RVP196634:RVP196636 RLT196634:RLT196636 RBX196634:RBX196636 QSB196634:QSB196636 QIF196634:QIF196636 PYJ196634:PYJ196636 PON196634:PON196636 PER196634:PER196636 OUV196634:OUV196636 OKZ196634:OKZ196636 OBD196634:OBD196636 NRH196634:NRH196636 NHL196634:NHL196636 MXP196634:MXP196636 MNT196634:MNT196636 MDX196634:MDX196636 LUB196634:LUB196636 LKF196634:LKF196636 LAJ196634:LAJ196636 KQN196634:KQN196636 KGR196634:KGR196636 JWV196634:JWV196636 JMZ196634:JMZ196636 JDD196634:JDD196636 ITH196634:ITH196636 IJL196634:IJL196636 HZP196634:HZP196636 HPT196634:HPT196636 HFX196634:HFX196636 GWB196634:GWB196636 GMF196634:GMF196636 GCJ196634:GCJ196636 FSN196634:FSN196636 FIR196634:FIR196636 EYV196634:EYV196636 EOZ196634:EOZ196636 EFD196634:EFD196636 DVH196634:DVH196636 DLL196634:DLL196636 DBP196634:DBP196636 CRT196634:CRT196636 CHX196634:CHX196636 BYB196634:BYB196636 BOF196634:BOF196636 BEJ196634:BEJ196636 AUN196634:AUN196636 AKR196634:AKR196636 AAV196634:AAV196636 QZ196634:QZ196636 HD196634:HD196636 WTP131098:WTP131100 WJT131098:WJT131100 VZX131098:VZX131100 VQB131098:VQB131100 VGF131098:VGF131100 UWJ131098:UWJ131100 UMN131098:UMN131100 UCR131098:UCR131100 TSV131098:TSV131100 TIZ131098:TIZ131100 SZD131098:SZD131100 SPH131098:SPH131100 SFL131098:SFL131100 RVP131098:RVP131100 RLT131098:RLT131100 RBX131098:RBX131100 QSB131098:QSB131100 QIF131098:QIF131100 PYJ131098:PYJ131100 PON131098:PON131100 PER131098:PER131100 OUV131098:OUV131100 OKZ131098:OKZ131100 OBD131098:OBD131100 NRH131098:NRH131100 NHL131098:NHL131100 MXP131098:MXP131100 MNT131098:MNT131100 MDX131098:MDX131100 LUB131098:LUB131100 LKF131098:LKF131100 LAJ131098:LAJ131100 KQN131098:KQN131100 KGR131098:KGR131100 JWV131098:JWV131100 JMZ131098:JMZ131100 JDD131098:JDD131100 ITH131098:ITH131100 IJL131098:IJL131100 HZP131098:HZP131100 HPT131098:HPT131100 HFX131098:HFX131100 GWB131098:GWB131100 GMF131098:GMF131100 GCJ131098:GCJ131100 FSN131098:FSN131100 FIR131098:FIR131100 EYV131098:EYV131100 EOZ131098:EOZ131100 EFD131098:EFD131100 DVH131098:DVH131100 DLL131098:DLL131100 DBP131098:DBP131100 CRT131098:CRT131100 CHX131098:CHX131100 BYB131098:BYB131100 BOF131098:BOF131100 BEJ131098:BEJ131100 AUN131098:AUN131100 AKR131098:AKR131100 AAV131098:AAV131100 QZ131098:QZ131100 HD131098:HD131100 WTP65562:WTP65564 WJT65562:WJT65564 VZX65562:VZX65564 VQB65562:VQB65564 VGF65562:VGF65564 UWJ65562:UWJ65564 UMN65562:UMN65564 UCR65562:UCR65564 TSV65562:TSV65564 TIZ65562:TIZ65564 SZD65562:SZD65564 SPH65562:SPH65564 SFL65562:SFL65564 RVP65562:RVP65564 RLT65562:RLT65564 RBX65562:RBX65564 QSB65562:QSB65564 QIF65562:QIF65564 PYJ65562:PYJ65564 PON65562:PON65564 PER65562:PER65564 OUV65562:OUV65564 OKZ65562:OKZ65564 OBD65562:OBD65564 NRH65562:NRH65564 NHL65562:NHL65564 MXP65562:MXP65564 MNT65562:MNT65564 MDX65562:MDX65564 LUB65562:LUB65564 LKF65562:LKF65564 LAJ65562:LAJ65564 KQN65562:KQN65564 KGR65562:KGR65564 JWV65562:JWV65564 JMZ65562:JMZ65564 JDD65562:JDD65564 ITH65562:ITH65564 IJL65562:IJL65564 HZP65562:HZP65564 HPT65562:HPT65564 HFX65562:HFX65564 GWB65562:GWB65564 GMF65562:GMF65564 GCJ65562:GCJ65564 FSN65562:FSN65564 FIR65562:FIR65564 EYV65562:EYV65564 EOZ65562:EOZ65564 EFD65562:EFD65564 DVH65562:DVH65564 DLL65562:DLL65564 DBP65562:DBP65564 CRT65562:CRT65564 CHX65562:CHX65564 BYB65562:BYB65564 BOF65562:BOF65564 BEJ65562:BEJ65564 AUN65562:AUN65564 AKR65562:AKR65564 AAV65562:AAV65564 QZ65562:QZ65564 HD65562:HD65564 QZ1 AAV1 AKR1 AUN1 BEJ1 BOF1 BYB1 CHX1 CRT1 DBP1 DLL1 DVH1 EFD1 EOZ1 EYV1 FIR1 FSN1 GCJ1 GMF1 GWB1 HFX1 HPT1 HZP1 IJL1 ITH1 JDD1 JMZ1 JWV1 KGR1 KQN1 LAJ1 LKF1 LUB1 MDX1 MNT1 MXP1 NHL1 NRH1 OBD1 OKZ1 OUV1 PER1 PON1 PYJ1 QIF1 QSB1 RBX1 RLT1 RVP1 SFL1 SPH1 SZD1 TIZ1 TSV1 UCR1 UMN1 UWJ1 VGF1 VQB1 VZX1 WJT1 WTP1 HD1" xr:uid="{00000000-0002-0000-0300-000000000000}">
      <formula1>#REF!</formula1>
    </dataValidation>
    <dataValidation type="list" allowBlank="1" showInputMessage="1" showErrorMessage="1" sqref="B1" xr:uid="{00000000-0002-0000-0300-000001000000}">
      <formula1>#REF!</formula1>
    </dataValidation>
  </dataValidations>
  <pageMargins left="0.7" right="0.7" top="0.75" bottom="0.75" header="0.3" footer="0.3"/>
  <pageSetup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0B9CE-BC0E-43DA-9CBE-2E8390B88866}">
  <sheetPr>
    <tabColor theme="7" tint="-0.499984740745262"/>
  </sheetPr>
  <dimension ref="A1:AD1048575"/>
  <sheetViews>
    <sheetView showGridLines="0" zoomScale="80" zoomScaleNormal="80" workbookViewId="0">
      <pane ySplit="6" topLeftCell="A7" activePane="bottomLeft" state="frozen"/>
      <selection pane="bottomLeft"/>
    </sheetView>
  </sheetViews>
  <sheetFormatPr defaultColWidth="8.85546875" defaultRowHeight="15" x14ac:dyDescent="0.25"/>
  <cols>
    <col min="1" max="1" width="11.28515625" style="5" bestFit="1" customWidth="1"/>
    <col min="2" max="2" width="32.42578125" style="5" bestFit="1" customWidth="1"/>
    <col min="3" max="3" width="30.5703125" style="5" bestFit="1" customWidth="1"/>
    <col min="4" max="4" width="13.140625" style="5" bestFit="1" customWidth="1"/>
    <col min="5" max="5" width="35.42578125" style="5" customWidth="1"/>
    <col min="6" max="20" width="5.42578125" style="5" customWidth="1"/>
    <col min="21" max="21" width="62.140625" style="5" customWidth="1"/>
    <col min="22" max="22" width="6" style="2" customWidth="1"/>
    <col min="23" max="23" width="6.42578125" style="2" customWidth="1"/>
    <col min="24" max="24" width="6" style="2" customWidth="1"/>
    <col min="25" max="25" width="6.140625" style="2" customWidth="1"/>
    <col min="26" max="27" width="6.42578125" style="2" customWidth="1"/>
    <col min="28" max="29" width="6.42578125" style="5" customWidth="1"/>
    <col min="30" max="30" width="6" style="5" customWidth="1"/>
    <col min="31" max="209" width="8.85546875" style="5"/>
    <col min="210" max="210" width="11.42578125" style="5" customWidth="1"/>
    <col min="211" max="211" width="28.140625" style="5" customWidth="1"/>
    <col min="212" max="212" width="40.140625" style="5" customWidth="1"/>
    <col min="213" max="213" width="42.140625" style="5" customWidth="1"/>
    <col min="214" max="215" width="4.42578125" style="5" customWidth="1"/>
    <col min="216" max="267" width="2.42578125" style="5" customWidth="1"/>
    <col min="268" max="268" width="6" style="5" customWidth="1"/>
    <col min="269" max="270" width="5.85546875" style="5" customWidth="1"/>
    <col min="271" max="271" width="6.140625" style="5" customWidth="1"/>
    <col min="272" max="272" width="6" style="5" customWidth="1"/>
    <col min="273" max="273" width="6.42578125" style="5" customWidth="1"/>
    <col min="274" max="274" width="6" style="5" customWidth="1"/>
    <col min="275" max="275" width="6.140625" style="5" customWidth="1"/>
    <col min="276" max="276" width="6" style="5" customWidth="1"/>
    <col min="277" max="280" width="6.140625" style="5" customWidth="1"/>
    <col min="281" max="281" width="5.42578125" style="5" customWidth="1"/>
    <col min="282" max="285" width="6.42578125" style="5" customWidth="1"/>
    <col min="286" max="286" width="6" style="5" customWidth="1"/>
    <col min="287" max="465" width="8.85546875" style="5"/>
    <col min="466" max="466" width="11.42578125" style="5" customWidth="1"/>
    <col min="467" max="467" width="28.140625" style="5" customWidth="1"/>
    <col min="468" max="468" width="40.140625" style="5" customWidth="1"/>
    <col min="469" max="469" width="42.140625" style="5" customWidth="1"/>
    <col min="470" max="471" width="4.42578125" style="5" customWidth="1"/>
    <col min="472" max="523" width="2.42578125" style="5" customWidth="1"/>
    <col min="524" max="524" width="6" style="5" customWidth="1"/>
    <col min="525" max="526" width="5.85546875" style="5" customWidth="1"/>
    <col min="527" max="527" width="6.140625" style="5" customWidth="1"/>
    <col min="528" max="528" width="6" style="5" customWidth="1"/>
    <col min="529" max="529" width="6.42578125" style="5" customWidth="1"/>
    <col min="530" max="530" width="6" style="5" customWidth="1"/>
    <col min="531" max="531" width="6.140625" style="5" customWidth="1"/>
    <col min="532" max="532" width="6" style="5" customWidth="1"/>
    <col min="533" max="536" width="6.140625" style="5" customWidth="1"/>
    <col min="537" max="537" width="5.42578125" style="5" customWidth="1"/>
    <col min="538" max="541" width="6.42578125" style="5" customWidth="1"/>
    <col min="542" max="542" width="6" style="5" customWidth="1"/>
    <col min="543" max="721" width="8.85546875" style="5"/>
    <col min="722" max="722" width="11.42578125" style="5" customWidth="1"/>
    <col min="723" max="723" width="28.140625" style="5" customWidth="1"/>
    <col min="724" max="724" width="40.140625" style="5" customWidth="1"/>
    <col min="725" max="725" width="42.140625" style="5" customWidth="1"/>
    <col min="726" max="727" width="4.42578125" style="5" customWidth="1"/>
    <col min="728" max="779" width="2.42578125" style="5" customWidth="1"/>
    <col min="780" max="780" width="6" style="5" customWidth="1"/>
    <col min="781" max="782" width="5.85546875" style="5" customWidth="1"/>
    <col min="783" max="783" width="6.140625" style="5" customWidth="1"/>
    <col min="784" max="784" width="6" style="5" customWidth="1"/>
    <col min="785" max="785" width="6.42578125" style="5" customWidth="1"/>
    <col min="786" max="786" width="6" style="5" customWidth="1"/>
    <col min="787" max="787" width="6.140625" style="5" customWidth="1"/>
    <col min="788" max="788" width="6" style="5" customWidth="1"/>
    <col min="789" max="792" width="6.140625" style="5" customWidth="1"/>
    <col min="793" max="793" width="5.42578125" style="5" customWidth="1"/>
    <col min="794" max="797" width="6.42578125" style="5" customWidth="1"/>
    <col min="798" max="798" width="6" style="5" customWidth="1"/>
    <col min="799" max="977" width="8.85546875" style="5"/>
    <col min="978" max="978" width="11.42578125" style="5" customWidth="1"/>
    <col min="979" max="979" width="28.140625" style="5" customWidth="1"/>
    <col min="980" max="980" width="40.140625" style="5" customWidth="1"/>
    <col min="981" max="981" width="42.140625" style="5" customWidth="1"/>
    <col min="982" max="983" width="4.42578125" style="5" customWidth="1"/>
    <col min="984" max="1035" width="2.42578125" style="5" customWidth="1"/>
    <col min="1036" max="1036" width="6" style="5" customWidth="1"/>
    <col min="1037" max="1038" width="5.85546875" style="5" customWidth="1"/>
    <col min="1039" max="1039" width="6.140625" style="5" customWidth="1"/>
    <col min="1040" max="1040" width="6" style="5" customWidth="1"/>
    <col min="1041" max="1041" width="6.42578125" style="5" customWidth="1"/>
    <col min="1042" max="1042" width="6" style="5" customWidth="1"/>
    <col min="1043" max="1043" width="6.140625" style="5" customWidth="1"/>
    <col min="1044" max="1044" width="6" style="5" customWidth="1"/>
    <col min="1045" max="1048" width="6.140625" style="5" customWidth="1"/>
    <col min="1049" max="1049" width="5.42578125" style="5" customWidth="1"/>
    <col min="1050" max="1053" width="6.42578125" style="5" customWidth="1"/>
    <col min="1054" max="1054" width="6" style="5" customWidth="1"/>
    <col min="1055" max="1233" width="8.85546875" style="5"/>
    <col min="1234" max="1234" width="11.42578125" style="5" customWidth="1"/>
    <col min="1235" max="1235" width="28.140625" style="5" customWidth="1"/>
    <col min="1236" max="1236" width="40.140625" style="5" customWidth="1"/>
    <col min="1237" max="1237" width="42.140625" style="5" customWidth="1"/>
    <col min="1238" max="1239" width="4.42578125" style="5" customWidth="1"/>
    <col min="1240" max="1291" width="2.42578125" style="5" customWidth="1"/>
    <col min="1292" max="1292" width="6" style="5" customWidth="1"/>
    <col min="1293" max="1294" width="5.85546875" style="5" customWidth="1"/>
    <col min="1295" max="1295" width="6.140625" style="5" customWidth="1"/>
    <col min="1296" max="1296" width="6" style="5" customWidth="1"/>
    <col min="1297" max="1297" width="6.42578125" style="5" customWidth="1"/>
    <col min="1298" max="1298" width="6" style="5" customWidth="1"/>
    <col min="1299" max="1299" width="6.140625" style="5" customWidth="1"/>
    <col min="1300" max="1300" width="6" style="5" customWidth="1"/>
    <col min="1301" max="1304" width="6.140625" style="5" customWidth="1"/>
    <col min="1305" max="1305" width="5.42578125" style="5" customWidth="1"/>
    <col min="1306" max="1309" width="6.42578125" style="5" customWidth="1"/>
    <col min="1310" max="1310" width="6" style="5" customWidth="1"/>
    <col min="1311" max="1489" width="8.85546875" style="5"/>
    <col min="1490" max="1490" width="11.42578125" style="5" customWidth="1"/>
    <col min="1491" max="1491" width="28.140625" style="5" customWidth="1"/>
    <col min="1492" max="1492" width="40.140625" style="5" customWidth="1"/>
    <col min="1493" max="1493" width="42.140625" style="5" customWidth="1"/>
    <col min="1494" max="1495" width="4.42578125" style="5" customWidth="1"/>
    <col min="1496" max="1547" width="2.42578125" style="5" customWidth="1"/>
    <col min="1548" max="1548" width="6" style="5" customWidth="1"/>
    <col min="1549" max="1550" width="5.85546875" style="5" customWidth="1"/>
    <col min="1551" max="1551" width="6.140625" style="5" customWidth="1"/>
    <col min="1552" max="1552" width="6" style="5" customWidth="1"/>
    <col min="1553" max="1553" width="6.42578125" style="5" customWidth="1"/>
    <col min="1554" max="1554" width="6" style="5" customWidth="1"/>
    <col min="1555" max="1555" width="6.140625" style="5" customWidth="1"/>
    <col min="1556" max="1556" width="6" style="5" customWidth="1"/>
    <col min="1557" max="1560" width="6.140625" style="5" customWidth="1"/>
    <col min="1561" max="1561" width="5.42578125" style="5" customWidth="1"/>
    <col min="1562" max="1565" width="6.42578125" style="5" customWidth="1"/>
    <col min="1566" max="1566" width="6" style="5" customWidth="1"/>
    <col min="1567" max="1745" width="8.85546875" style="5"/>
    <col min="1746" max="1746" width="11.42578125" style="5" customWidth="1"/>
    <col min="1747" max="1747" width="28.140625" style="5" customWidth="1"/>
    <col min="1748" max="1748" width="40.140625" style="5" customWidth="1"/>
    <col min="1749" max="1749" width="42.140625" style="5" customWidth="1"/>
    <col min="1750" max="1751" width="4.42578125" style="5" customWidth="1"/>
    <col min="1752" max="1803" width="2.42578125" style="5" customWidth="1"/>
    <col min="1804" max="1804" width="6" style="5" customWidth="1"/>
    <col min="1805" max="1806" width="5.85546875" style="5" customWidth="1"/>
    <col min="1807" max="1807" width="6.140625" style="5" customWidth="1"/>
    <col min="1808" max="1808" width="6" style="5" customWidth="1"/>
    <col min="1809" max="1809" width="6.42578125" style="5" customWidth="1"/>
    <col min="1810" max="1810" width="6" style="5" customWidth="1"/>
    <col min="1811" max="1811" width="6.140625" style="5" customWidth="1"/>
    <col min="1812" max="1812" width="6" style="5" customWidth="1"/>
    <col min="1813" max="1816" width="6.140625" style="5" customWidth="1"/>
    <col min="1817" max="1817" width="5.42578125" style="5" customWidth="1"/>
    <col min="1818" max="1821" width="6.42578125" style="5" customWidth="1"/>
    <col min="1822" max="1822" width="6" style="5" customWidth="1"/>
    <col min="1823" max="2001" width="8.85546875" style="5"/>
    <col min="2002" max="2002" width="11.42578125" style="5" customWidth="1"/>
    <col min="2003" max="2003" width="28.140625" style="5" customWidth="1"/>
    <col min="2004" max="2004" width="40.140625" style="5" customWidth="1"/>
    <col min="2005" max="2005" width="42.140625" style="5" customWidth="1"/>
    <col min="2006" max="2007" width="4.42578125" style="5" customWidth="1"/>
    <col min="2008" max="2059" width="2.42578125" style="5" customWidth="1"/>
    <col min="2060" max="2060" width="6" style="5" customWidth="1"/>
    <col min="2061" max="2062" width="5.85546875" style="5" customWidth="1"/>
    <col min="2063" max="2063" width="6.140625" style="5" customWidth="1"/>
    <col min="2064" max="2064" width="6" style="5" customWidth="1"/>
    <col min="2065" max="2065" width="6.42578125" style="5" customWidth="1"/>
    <col min="2066" max="2066" width="6" style="5" customWidth="1"/>
    <col min="2067" max="2067" width="6.140625" style="5" customWidth="1"/>
    <col min="2068" max="2068" width="6" style="5" customWidth="1"/>
    <col min="2069" max="2072" width="6.140625" style="5" customWidth="1"/>
    <col min="2073" max="2073" width="5.42578125" style="5" customWidth="1"/>
    <col min="2074" max="2077" width="6.42578125" style="5" customWidth="1"/>
    <col min="2078" max="2078" width="6" style="5" customWidth="1"/>
    <col min="2079" max="2257" width="8.85546875" style="5"/>
    <col min="2258" max="2258" width="11.42578125" style="5" customWidth="1"/>
    <col min="2259" max="2259" width="28.140625" style="5" customWidth="1"/>
    <col min="2260" max="2260" width="40.140625" style="5" customWidth="1"/>
    <col min="2261" max="2261" width="42.140625" style="5" customWidth="1"/>
    <col min="2262" max="2263" width="4.42578125" style="5" customWidth="1"/>
    <col min="2264" max="2315" width="2.42578125" style="5" customWidth="1"/>
    <col min="2316" max="2316" width="6" style="5" customWidth="1"/>
    <col min="2317" max="2318" width="5.85546875" style="5" customWidth="1"/>
    <col min="2319" max="2319" width="6.140625" style="5" customWidth="1"/>
    <col min="2320" max="2320" width="6" style="5" customWidth="1"/>
    <col min="2321" max="2321" width="6.42578125" style="5" customWidth="1"/>
    <col min="2322" max="2322" width="6" style="5" customWidth="1"/>
    <col min="2323" max="2323" width="6.140625" style="5" customWidth="1"/>
    <col min="2324" max="2324" width="6" style="5" customWidth="1"/>
    <col min="2325" max="2328" width="6.140625" style="5" customWidth="1"/>
    <col min="2329" max="2329" width="5.42578125" style="5" customWidth="1"/>
    <col min="2330" max="2333" width="6.42578125" style="5" customWidth="1"/>
    <col min="2334" max="2334" width="6" style="5" customWidth="1"/>
    <col min="2335" max="2513" width="8.85546875" style="5"/>
    <col min="2514" max="2514" width="11.42578125" style="5" customWidth="1"/>
    <col min="2515" max="2515" width="28.140625" style="5" customWidth="1"/>
    <col min="2516" max="2516" width="40.140625" style="5" customWidth="1"/>
    <col min="2517" max="2517" width="42.140625" style="5" customWidth="1"/>
    <col min="2518" max="2519" width="4.42578125" style="5" customWidth="1"/>
    <col min="2520" max="2571" width="2.42578125" style="5" customWidth="1"/>
    <col min="2572" max="2572" width="6" style="5" customWidth="1"/>
    <col min="2573" max="2574" width="5.85546875" style="5" customWidth="1"/>
    <col min="2575" max="2575" width="6.140625" style="5" customWidth="1"/>
    <col min="2576" max="2576" width="6" style="5" customWidth="1"/>
    <col min="2577" max="2577" width="6.42578125" style="5" customWidth="1"/>
    <col min="2578" max="2578" width="6" style="5" customWidth="1"/>
    <col min="2579" max="2579" width="6.140625" style="5" customWidth="1"/>
    <col min="2580" max="2580" width="6" style="5" customWidth="1"/>
    <col min="2581" max="2584" width="6.140625" style="5" customWidth="1"/>
    <col min="2585" max="2585" width="5.42578125" style="5" customWidth="1"/>
    <col min="2586" max="2589" width="6.42578125" style="5" customWidth="1"/>
    <col min="2590" max="2590" width="6" style="5" customWidth="1"/>
    <col min="2591" max="2769" width="8.85546875" style="5"/>
    <col min="2770" max="2770" width="11.42578125" style="5" customWidth="1"/>
    <col min="2771" max="2771" width="28.140625" style="5" customWidth="1"/>
    <col min="2772" max="2772" width="40.140625" style="5" customWidth="1"/>
    <col min="2773" max="2773" width="42.140625" style="5" customWidth="1"/>
    <col min="2774" max="2775" width="4.42578125" style="5" customWidth="1"/>
    <col min="2776" max="2827" width="2.42578125" style="5" customWidth="1"/>
    <col min="2828" max="2828" width="6" style="5" customWidth="1"/>
    <col min="2829" max="2830" width="5.85546875" style="5" customWidth="1"/>
    <col min="2831" max="2831" width="6.140625" style="5" customWidth="1"/>
    <col min="2832" max="2832" width="6" style="5" customWidth="1"/>
    <col min="2833" max="2833" width="6.42578125" style="5" customWidth="1"/>
    <col min="2834" max="2834" width="6" style="5" customWidth="1"/>
    <col min="2835" max="2835" width="6.140625" style="5" customWidth="1"/>
    <col min="2836" max="2836" width="6" style="5" customWidth="1"/>
    <col min="2837" max="2840" width="6.140625" style="5" customWidth="1"/>
    <col min="2841" max="2841" width="5.42578125" style="5" customWidth="1"/>
    <col min="2842" max="2845" width="6.42578125" style="5" customWidth="1"/>
    <col min="2846" max="2846" width="6" style="5" customWidth="1"/>
    <col min="2847" max="3025" width="8.85546875" style="5"/>
    <col min="3026" max="3026" width="11.42578125" style="5" customWidth="1"/>
    <col min="3027" max="3027" width="28.140625" style="5" customWidth="1"/>
    <col min="3028" max="3028" width="40.140625" style="5" customWidth="1"/>
    <col min="3029" max="3029" width="42.140625" style="5" customWidth="1"/>
    <col min="3030" max="3031" width="4.42578125" style="5" customWidth="1"/>
    <col min="3032" max="3083" width="2.42578125" style="5" customWidth="1"/>
    <col min="3084" max="3084" width="6" style="5" customWidth="1"/>
    <col min="3085" max="3086" width="5.85546875" style="5" customWidth="1"/>
    <col min="3087" max="3087" width="6.140625" style="5" customWidth="1"/>
    <col min="3088" max="3088" width="6" style="5" customWidth="1"/>
    <col min="3089" max="3089" width="6.42578125" style="5" customWidth="1"/>
    <col min="3090" max="3090" width="6" style="5" customWidth="1"/>
    <col min="3091" max="3091" width="6.140625" style="5" customWidth="1"/>
    <col min="3092" max="3092" width="6" style="5" customWidth="1"/>
    <col min="3093" max="3096" width="6.140625" style="5" customWidth="1"/>
    <col min="3097" max="3097" width="5.42578125" style="5" customWidth="1"/>
    <col min="3098" max="3101" width="6.42578125" style="5" customWidth="1"/>
    <col min="3102" max="3102" width="6" style="5" customWidth="1"/>
    <col min="3103" max="3281" width="8.85546875" style="5"/>
    <col min="3282" max="3282" width="11.42578125" style="5" customWidth="1"/>
    <col min="3283" max="3283" width="28.140625" style="5" customWidth="1"/>
    <col min="3284" max="3284" width="40.140625" style="5" customWidth="1"/>
    <col min="3285" max="3285" width="42.140625" style="5" customWidth="1"/>
    <col min="3286" max="3287" width="4.42578125" style="5" customWidth="1"/>
    <col min="3288" max="3339" width="2.42578125" style="5" customWidth="1"/>
    <col min="3340" max="3340" width="6" style="5" customWidth="1"/>
    <col min="3341" max="3342" width="5.85546875" style="5" customWidth="1"/>
    <col min="3343" max="3343" width="6.140625" style="5" customWidth="1"/>
    <col min="3344" max="3344" width="6" style="5" customWidth="1"/>
    <col min="3345" max="3345" width="6.42578125" style="5" customWidth="1"/>
    <col min="3346" max="3346" width="6" style="5" customWidth="1"/>
    <col min="3347" max="3347" width="6.140625" style="5" customWidth="1"/>
    <col min="3348" max="3348" width="6" style="5" customWidth="1"/>
    <col min="3349" max="3352" width="6.140625" style="5" customWidth="1"/>
    <col min="3353" max="3353" width="5.42578125" style="5" customWidth="1"/>
    <col min="3354" max="3357" width="6.42578125" style="5" customWidth="1"/>
    <col min="3358" max="3358" width="6" style="5" customWidth="1"/>
    <col min="3359" max="3537" width="8.85546875" style="5"/>
    <col min="3538" max="3538" width="11.42578125" style="5" customWidth="1"/>
    <col min="3539" max="3539" width="28.140625" style="5" customWidth="1"/>
    <col min="3540" max="3540" width="40.140625" style="5" customWidth="1"/>
    <col min="3541" max="3541" width="42.140625" style="5" customWidth="1"/>
    <col min="3542" max="3543" width="4.42578125" style="5" customWidth="1"/>
    <col min="3544" max="3595" width="2.42578125" style="5" customWidth="1"/>
    <col min="3596" max="3596" width="6" style="5" customWidth="1"/>
    <col min="3597" max="3598" width="5.85546875" style="5" customWidth="1"/>
    <col min="3599" max="3599" width="6.140625" style="5" customWidth="1"/>
    <col min="3600" max="3600" width="6" style="5" customWidth="1"/>
    <col min="3601" max="3601" width="6.42578125" style="5" customWidth="1"/>
    <col min="3602" max="3602" width="6" style="5" customWidth="1"/>
    <col min="3603" max="3603" width="6.140625" style="5" customWidth="1"/>
    <col min="3604" max="3604" width="6" style="5" customWidth="1"/>
    <col min="3605" max="3608" width="6.140625" style="5" customWidth="1"/>
    <col min="3609" max="3609" width="5.42578125" style="5" customWidth="1"/>
    <col min="3610" max="3613" width="6.42578125" style="5" customWidth="1"/>
    <col min="3614" max="3614" width="6" style="5" customWidth="1"/>
    <col min="3615" max="3793" width="8.85546875" style="5"/>
    <col min="3794" max="3794" width="11.42578125" style="5" customWidth="1"/>
    <col min="3795" max="3795" width="28.140625" style="5" customWidth="1"/>
    <col min="3796" max="3796" width="40.140625" style="5" customWidth="1"/>
    <col min="3797" max="3797" width="42.140625" style="5" customWidth="1"/>
    <col min="3798" max="3799" width="4.42578125" style="5" customWidth="1"/>
    <col min="3800" max="3851" width="2.42578125" style="5" customWidth="1"/>
    <col min="3852" max="3852" width="6" style="5" customWidth="1"/>
    <col min="3853" max="3854" width="5.85546875" style="5" customWidth="1"/>
    <col min="3855" max="3855" width="6.140625" style="5" customWidth="1"/>
    <col min="3856" max="3856" width="6" style="5" customWidth="1"/>
    <col min="3857" max="3857" width="6.42578125" style="5" customWidth="1"/>
    <col min="3858" max="3858" width="6" style="5" customWidth="1"/>
    <col min="3859" max="3859" width="6.140625" style="5" customWidth="1"/>
    <col min="3860" max="3860" width="6" style="5" customWidth="1"/>
    <col min="3861" max="3864" width="6.140625" style="5" customWidth="1"/>
    <col min="3865" max="3865" width="5.42578125" style="5" customWidth="1"/>
    <col min="3866" max="3869" width="6.42578125" style="5" customWidth="1"/>
    <col min="3870" max="3870" width="6" style="5" customWidth="1"/>
    <col min="3871" max="4049" width="8.85546875" style="5"/>
    <col min="4050" max="4050" width="11.42578125" style="5" customWidth="1"/>
    <col min="4051" max="4051" width="28.140625" style="5" customWidth="1"/>
    <col min="4052" max="4052" width="40.140625" style="5" customWidth="1"/>
    <col min="4053" max="4053" width="42.140625" style="5" customWidth="1"/>
    <col min="4054" max="4055" width="4.42578125" style="5" customWidth="1"/>
    <col min="4056" max="4107" width="2.42578125" style="5" customWidth="1"/>
    <col min="4108" max="4108" width="6" style="5" customWidth="1"/>
    <col min="4109" max="4110" width="5.85546875" style="5" customWidth="1"/>
    <col min="4111" max="4111" width="6.140625" style="5" customWidth="1"/>
    <col min="4112" max="4112" width="6" style="5" customWidth="1"/>
    <col min="4113" max="4113" width="6.42578125" style="5" customWidth="1"/>
    <col min="4114" max="4114" width="6" style="5" customWidth="1"/>
    <col min="4115" max="4115" width="6.140625" style="5" customWidth="1"/>
    <col min="4116" max="4116" width="6" style="5" customWidth="1"/>
    <col min="4117" max="4120" width="6.140625" style="5" customWidth="1"/>
    <col min="4121" max="4121" width="5.42578125" style="5" customWidth="1"/>
    <col min="4122" max="4125" width="6.42578125" style="5" customWidth="1"/>
    <col min="4126" max="4126" width="6" style="5" customWidth="1"/>
    <col min="4127" max="4305" width="8.85546875" style="5"/>
    <col min="4306" max="4306" width="11.42578125" style="5" customWidth="1"/>
    <col min="4307" max="4307" width="28.140625" style="5" customWidth="1"/>
    <col min="4308" max="4308" width="40.140625" style="5" customWidth="1"/>
    <col min="4309" max="4309" width="42.140625" style="5" customWidth="1"/>
    <col min="4310" max="4311" width="4.42578125" style="5" customWidth="1"/>
    <col min="4312" max="4363" width="2.42578125" style="5" customWidth="1"/>
    <col min="4364" max="4364" width="6" style="5" customWidth="1"/>
    <col min="4365" max="4366" width="5.85546875" style="5" customWidth="1"/>
    <col min="4367" max="4367" width="6.140625" style="5" customWidth="1"/>
    <col min="4368" max="4368" width="6" style="5" customWidth="1"/>
    <col min="4369" max="4369" width="6.42578125" style="5" customWidth="1"/>
    <col min="4370" max="4370" width="6" style="5" customWidth="1"/>
    <col min="4371" max="4371" width="6.140625" style="5" customWidth="1"/>
    <col min="4372" max="4372" width="6" style="5" customWidth="1"/>
    <col min="4373" max="4376" width="6.140625" style="5" customWidth="1"/>
    <col min="4377" max="4377" width="5.42578125" style="5" customWidth="1"/>
    <col min="4378" max="4381" width="6.42578125" style="5" customWidth="1"/>
    <col min="4382" max="4382" width="6" style="5" customWidth="1"/>
    <col min="4383" max="4561" width="8.85546875" style="5"/>
    <col min="4562" max="4562" width="11.42578125" style="5" customWidth="1"/>
    <col min="4563" max="4563" width="28.140625" style="5" customWidth="1"/>
    <col min="4564" max="4564" width="40.140625" style="5" customWidth="1"/>
    <col min="4565" max="4565" width="42.140625" style="5" customWidth="1"/>
    <col min="4566" max="4567" width="4.42578125" style="5" customWidth="1"/>
    <col min="4568" max="4619" width="2.42578125" style="5" customWidth="1"/>
    <col min="4620" max="4620" width="6" style="5" customWidth="1"/>
    <col min="4621" max="4622" width="5.85546875" style="5" customWidth="1"/>
    <col min="4623" max="4623" width="6.140625" style="5" customWidth="1"/>
    <col min="4624" max="4624" width="6" style="5" customWidth="1"/>
    <col min="4625" max="4625" width="6.42578125" style="5" customWidth="1"/>
    <col min="4626" max="4626" width="6" style="5" customWidth="1"/>
    <col min="4627" max="4627" width="6.140625" style="5" customWidth="1"/>
    <col min="4628" max="4628" width="6" style="5" customWidth="1"/>
    <col min="4629" max="4632" width="6.140625" style="5" customWidth="1"/>
    <col min="4633" max="4633" width="5.42578125" style="5" customWidth="1"/>
    <col min="4634" max="4637" width="6.42578125" style="5" customWidth="1"/>
    <col min="4638" max="4638" width="6" style="5" customWidth="1"/>
    <col min="4639" max="4817" width="8.85546875" style="5"/>
    <col min="4818" max="4818" width="11.42578125" style="5" customWidth="1"/>
    <col min="4819" max="4819" width="28.140625" style="5" customWidth="1"/>
    <col min="4820" max="4820" width="40.140625" style="5" customWidth="1"/>
    <col min="4821" max="4821" width="42.140625" style="5" customWidth="1"/>
    <col min="4822" max="4823" width="4.42578125" style="5" customWidth="1"/>
    <col min="4824" max="4875" width="2.42578125" style="5" customWidth="1"/>
    <col min="4876" max="4876" width="6" style="5" customWidth="1"/>
    <col min="4877" max="4878" width="5.85546875" style="5" customWidth="1"/>
    <col min="4879" max="4879" width="6.140625" style="5" customWidth="1"/>
    <col min="4880" max="4880" width="6" style="5" customWidth="1"/>
    <col min="4881" max="4881" width="6.42578125" style="5" customWidth="1"/>
    <col min="4882" max="4882" width="6" style="5" customWidth="1"/>
    <col min="4883" max="4883" width="6.140625" style="5" customWidth="1"/>
    <col min="4884" max="4884" width="6" style="5" customWidth="1"/>
    <col min="4885" max="4888" width="6.140625" style="5" customWidth="1"/>
    <col min="4889" max="4889" width="5.42578125" style="5" customWidth="1"/>
    <col min="4890" max="4893" width="6.42578125" style="5" customWidth="1"/>
    <col min="4894" max="4894" width="6" style="5" customWidth="1"/>
    <col min="4895" max="5073" width="8.85546875" style="5"/>
    <col min="5074" max="5074" width="11.42578125" style="5" customWidth="1"/>
    <col min="5075" max="5075" width="28.140625" style="5" customWidth="1"/>
    <col min="5076" max="5076" width="40.140625" style="5" customWidth="1"/>
    <col min="5077" max="5077" width="42.140625" style="5" customWidth="1"/>
    <col min="5078" max="5079" width="4.42578125" style="5" customWidth="1"/>
    <col min="5080" max="5131" width="2.42578125" style="5" customWidth="1"/>
    <col min="5132" max="5132" width="6" style="5" customWidth="1"/>
    <col min="5133" max="5134" width="5.85546875" style="5" customWidth="1"/>
    <col min="5135" max="5135" width="6.140625" style="5" customWidth="1"/>
    <col min="5136" max="5136" width="6" style="5" customWidth="1"/>
    <col min="5137" max="5137" width="6.42578125" style="5" customWidth="1"/>
    <col min="5138" max="5138" width="6" style="5" customWidth="1"/>
    <col min="5139" max="5139" width="6.140625" style="5" customWidth="1"/>
    <col min="5140" max="5140" width="6" style="5" customWidth="1"/>
    <col min="5141" max="5144" width="6.140625" style="5" customWidth="1"/>
    <col min="5145" max="5145" width="5.42578125" style="5" customWidth="1"/>
    <col min="5146" max="5149" width="6.42578125" style="5" customWidth="1"/>
    <col min="5150" max="5150" width="6" style="5" customWidth="1"/>
    <col min="5151" max="5329" width="8.85546875" style="5"/>
    <col min="5330" max="5330" width="11.42578125" style="5" customWidth="1"/>
    <col min="5331" max="5331" width="28.140625" style="5" customWidth="1"/>
    <col min="5332" max="5332" width="40.140625" style="5" customWidth="1"/>
    <col min="5333" max="5333" width="42.140625" style="5" customWidth="1"/>
    <col min="5334" max="5335" width="4.42578125" style="5" customWidth="1"/>
    <col min="5336" max="5387" width="2.42578125" style="5" customWidth="1"/>
    <col min="5388" max="5388" width="6" style="5" customWidth="1"/>
    <col min="5389" max="5390" width="5.85546875" style="5" customWidth="1"/>
    <col min="5391" max="5391" width="6.140625" style="5" customWidth="1"/>
    <col min="5392" max="5392" width="6" style="5" customWidth="1"/>
    <col min="5393" max="5393" width="6.42578125" style="5" customWidth="1"/>
    <col min="5394" max="5394" width="6" style="5" customWidth="1"/>
    <col min="5395" max="5395" width="6.140625" style="5" customWidth="1"/>
    <col min="5396" max="5396" width="6" style="5" customWidth="1"/>
    <col min="5397" max="5400" width="6.140625" style="5" customWidth="1"/>
    <col min="5401" max="5401" width="5.42578125" style="5" customWidth="1"/>
    <col min="5402" max="5405" width="6.42578125" style="5" customWidth="1"/>
    <col min="5406" max="5406" width="6" style="5" customWidth="1"/>
    <col min="5407" max="5585" width="8.85546875" style="5"/>
    <col min="5586" max="5586" width="11.42578125" style="5" customWidth="1"/>
    <col min="5587" max="5587" width="28.140625" style="5" customWidth="1"/>
    <col min="5588" max="5588" width="40.140625" style="5" customWidth="1"/>
    <col min="5589" max="5589" width="42.140625" style="5" customWidth="1"/>
    <col min="5590" max="5591" width="4.42578125" style="5" customWidth="1"/>
    <col min="5592" max="5643" width="2.42578125" style="5" customWidth="1"/>
    <col min="5644" max="5644" width="6" style="5" customWidth="1"/>
    <col min="5645" max="5646" width="5.85546875" style="5" customWidth="1"/>
    <col min="5647" max="5647" width="6.140625" style="5" customWidth="1"/>
    <col min="5648" max="5648" width="6" style="5" customWidth="1"/>
    <col min="5649" max="5649" width="6.42578125" style="5" customWidth="1"/>
    <col min="5650" max="5650" width="6" style="5" customWidth="1"/>
    <col min="5651" max="5651" width="6.140625" style="5" customWidth="1"/>
    <col min="5652" max="5652" width="6" style="5" customWidth="1"/>
    <col min="5653" max="5656" width="6.140625" style="5" customWidth="1"/>
    <col min="5657" max="5657" width="5.42578125" style="5" customWidth="1"/>
    <col min="5658" max="5661" width="6.42578125" style="5" customWidth="1"/>
    <col min="5662" max="5662" width="6" style="5" customWidth="1"/>
    <col min="5663" max="5841" width="8.85546875" style="5"/>
    <col min="5842" max="5842" width="11.42578125" style="5" customWidth="1"/>
    <col min="5843" max="5843" width="28.140625" style="5" customWidth="1"/>
    <col min="5844" max="5844" width="40.140625" style="5" customWidth="1"/>
    <col min="5845" max="5845" width="42.140625" style="5" customWidth="1"/>
    <col min="5846" max="5847" width="4.42578125" style="5" customWidth="1"/>
    <col min="5848" max="5899" width="2.42578125" style="5" customWidth="1"/>
    <col min="5900" max="5900" width="6" style="5" customWidth="1"/>
    <col min="5901" max="5902" width="5.85546875" style="5" customWidth="1"/>
    <col min="5903" max="5903" width="6.140625" style="5" customWidth="1"/>
    <col min="5904" max="5904" width="6" style="5" customWidth="1"/>
    <col min="5905" max="5905" width="6.42578125" style="5" customWidth="1"/>
    <col min="5906" max="5906" width="6" style="5" customWidth="1"/>
    <col min="5907" max="5907" width="6.140625" style="5" customWidth="1"/>
    <col min="5908" max="5908" width="6" style="5" customWidth="1"/>
    <col min="5909" max="5912" width="6.140625" style="5" customWidth="1"/>
    <col min="5913" max="5913" width="5.42578125" style="5" customWidth="1"/>
    <col min="5914" max="5917" width="6.42578125" style="5" customWidth="1"/>
    <col min="5918" max="5918" width="6" style="5" customWidth="1"/>
    <col min="5919" max="6097" width="8.85546875" style="5"/>
    <col min="6098" max="6098" width="11.42578125" style="5" customWidth="1"/>
    <col min="6099" max="6099" width="28.140625" style="5" customWidth="1"/>
    <col min="6100" max="6100" width="40.140625" style="5" customWidth="1"/>
    <col min="6101" max="6101" width="42.140625" style="5" customWidth="1"/>
    <col min="6102" max="6103" width="4.42578125" style="5" customWidth="1"/>
    <col min="6104" max="6155" width="2.42578125" style="5" customWidth="1"/>
    <col min="6156" max="6156" width="6" style="5" customWidth="1"/>
    <col min="6157" max="6158" width="5.85546875" style="5" customWidth="1"/>
    <col min="6159" max="6159" width="6.140625" style="5" customWidth="1"/>
    <col min="6160" max="6160" width="6" style="5" customWidth="1"/>
    <col min="6161" max="6161" width="6.42578125" style="5" customWidth="1"/>
    <col min="6162" max="6162" width="6" style="5" customWidth="1"/>
    <col min="6163" max="6163" width="6.140625" style="5" customWidth="1"/>
    <col min="6164" max="6164" width="6" style="5" customWidth="1"/>
    <col min="6165" max="6168" width="6.140625" style="5" customWidth="1"/>
    <col min="6169" max="6169" width="5.42578125" style="5" customWidth="1"/>
    <col min="6170" max="6173" width="6.42578125" style="5" customWidth="1"/>
    <col min="6174" max="6174" width="6" style="5" customWidth="1"/>
    <col min="6175" max="6353" width="8.85546875" style="5"/>
    <col min="6354" max="6354" width="11.42578125" style="5" customWidth="1"/>
    <col min="6355" max="6355" width="28.140625" style="5" customWidth="1"/>
    <col min="6356" max="6356" width="40.140625" style="5" customWidth="1"/>
    <col min="6357" max="6357" width="42.140625" style="5" customWidth="1"/>
    <col min="6358" max="6359" width="4.42578125" style="5" customWidth="1"/>
    <col min="6360" max="6411" width="2.42578125" style="5" customWidth="1"/>
    <col min="6412" max="6412" width="6" style="5" customWidth="1"/>
    <col min="6413" max="6414" width="5.85546875" style="5" customWidth="1"/>
    <col min="6415" max="6415" width="6.140625" style="5" customWidth="1"/>
    <col min="6416" max="6416" width="6" style="5" customWidth="1"/>
    <col min="6417" max="6417" width="6.42578125" style="5" customWidth="1"/>
    <col min="6418" max="6418" width="6" style="5" customWidth="1"/>
    <col min="6419" max="6419" width="6.140625" style="5" customWidth="1"/>
    <col min="6420" max="6420" width="6" style="5" customWidth="1"/>
    <col min="6421" max="6424" width="6.140625" style="5" customWidth="1"/>
    <col min="6425" max="6425" width="5.42578125" style="5" customWidth="1"/>
    <col min="6426" max="6429" width="6.42578125" style="5" customWidth="1"/>
    <col min="6430" max="6430" width="6" style="5" customWidth="1"/>
    <col min="6431" max="6609" width="8.85546875" style="5"/>
    <col min="6610" max="6610" width="11.42578125" style="5" customWidth="1"/>
    <col min="6611" max="6611" width="28.140625" style="5" customWidth="1"/>
    <col min="6612" max="6612" width="40.140625" style="5" customWidth="1"/>
    <col min="6613" max="6613" width="42.140625" style="5" customWidth="1"/>
    <col min="6614" max="6615" width="4.42578125" style="5" customWidth="1"/>
    <col min="6616" max="6667" width="2.42578125" style="5" customWidth="1"/>
    <col min="6668" max="6668" width="6" style="5" customWidth="1"/>
    <col min="6669" max="6670" width="5.85546875" style="5" customWidth="1"/>
    <col min="6671" max="6671" width="6.140625" style="5" customWidth="1"/>
    <col min="6672" max="6672" width="6" style="5" customWidth="1"/>
    <col min="6673" max="6673" width="6.42578125" style="5" customWidth="1"/>
    <col min="6674" max="6674" width="6" style="5" customWidth="1"/>
    <col min="6675" max="6675" width="6.140625" style="5" customWidth="1"/>
    <col min="6676" max="6676" width="6" style="5" customWidth="1"/>
    <col min="6677" max="6680" width="6.140625" style="5" customWidth="1"/>
    <col min="6681" max="6681" width="5.42578125" style="5" customWidth="1"/>
    <col min="6682" max="6685" width="6.42578125" style="5" customWidth="1"/>
    <col min="6686" max="6686" width="6" style="5" customWidth="1"/>
    <col min="6687" max="6865" width="8.85546875" style="5"/>
    <col min="6866" max="6866" width="11.42578125" style="5" customWidth="1"/>
    <col min="6867" max="6867" width="28.140625" style="5" customWidth="1"/>
    <col min="6868" max="6868" width="40.140625" style="5" customWidth="1"/>
    <col min="6869" max="6869" width="42.140625" style="5" customWidth="1"/>
    <col min="6870" max="6871" width="4.42578125" style="5" customWidth="1"/>
    <col min="6872" max="6923" width="2.42578125" style="5" customWidth="1"/>
    <col min="6924" max="6924" width="6" style="5" customWidth="1"/>
    <col min="6925" max="6926" width="5.85546875" style="5" customWidth="1"/>
    <col min="6927" max="6927" width="6.140625" style="5" customWidth="1"/>
    <col min="6928" max="6928" width="6" style="5" customWidth="1"/>
    <col min="6929" max="6929" width="6.42578125" style="5" customWidth="1"/>
    <col min="6930" max="6930" width="6" style="5" customWidth="1"/>
    <col min="6931" max="6931" width="6.140625" style="5" customWidth="1"/>
    <col min="6932" max="6932" width="6" style="5" customWidth="1"/>
    <col min="6933" max="6936" width="6.140625" style="5" customWidth="1"/>
    <col min="6937" max="6937" width="5.42578125" style="5" customWidth="1"/>
    <col min="6938" max="6941" width="6.42578125" style="5" customWidth="1"/>
    <col min="6942" max="6942" width="6" style="5" customWidth="1"/>
    <col min="6943" max="7121" width="8.85546875" style="5"/>
    <col min="7122" max="7122" width="11.42578125" style="5" customWidth="1"/>
    <col min="7123" max="7123" width="28.140625" style="5" customWidth="1"/>
    <col min="7124" max="7124" width="40.140625" style="5" customWidth="1"/>
    <col min="7125" max="7125" width="42.140625" style="5" customWidth="1"/>
    <col min="7126" max="7127" width="4.42578125" style="5" customWidth="1"/>
    <col min="7128" max="7179" width="2.42578125" style="5" customWidth="1"/>
    <col min="7180" max="7180" width="6" style="5" customWidth="1"/>
    <col min="7181" max="7182" width="5.85546875" style="5" customWidth="1"/>
    <col min="7183" max="7183" width="6.140625" style="5" customWidth="1"/>
    <col min="7184" max="7184" width="6" style="5" customWidth="1"/>
    <col min="7185" max="7185" width="6.42578125" style="5" customWidth="1"/>
    <col min="7186" max="7186" width="6" style="5" customWidth="1"/>
    <col min="7187" max="7187" width="6.140625" style="5" customWidth="1"/>
    <col min="7188" max="7188" width="6" style="5" customWidth="1"/>
    <col min="7189" max="7192" width="6.140625" style="5" customWidth="1"/>
    <col min="7193" max="7193" width="5.42578125" style="5" customWidth="1"/>
    <col min="7194" max="7197" width="6.42578125" style="5" customWidth="1"/>
    <col min="7198" max="7198" width="6" style="5" customWidth="1"/>
    <col min="7199" max="7377" width="8.85546875" style="5"/>
    <col min="7378" max="7378" width="11.42578125" style="5" customWidth="1"/>
    <col min="7379" max="7379" width="28.140625" style="5" customWidth="1"/>
    <col min="7380" max="7380" width="40.140625" style="5" customWidth="1"/>
    <col min="7381" max="7381" width="42.140625" style="5" customWidth="1"/>
    <col min="7382" max="7383" width="4.42578125" style="5" customWidth="1"/>
    <col min="7384" max="7435" width="2.42578125" style="5" customWidth="1"/>
    <col min="7436" max="7436" width="6" style="5" customWidth="1"/>
    <col min="7437" max="7438" width="5.85546875" style="5" customWidth="1"/>
    <col min="7439" max="7439" width="6.140625" style="5" customWidth="1"/>
    <col min="7440" max="7440" width="6" style="5" customWidth="1"/>
    <col min="7441" max="7441" width="6.42578125" style="5" customWidth="1"/>
    <col min="7442" max="7442" width="6" style="5" customWidth="1"/>
    <col min="7443" max="7443" width="6.140625" style="5" customWidth="1"/>
    <col min="7444" max="7444" width="6" style="5" customWidth="1"/>
    <col min="7445" max="7448" width="6.140625" style="5" customWidth="1"/>
    <col min="7449" max="7449" width="5.42578125" style="5" customWidth="1"/>
    <col min="7450" max="7453" width="6.42578125" style="5" customWidth="1"/>
    <col min="7454" max="7454" width="6" style="5" customWidth="1"/>
    <col min="7455" max="7633" width="8.85546875" style="5"/>
    <col min="7634" max="7634" width="11.42578125" style="5" customWidth="1"/>
    <col min="7635" max="7635" width="28.140625" style="5" customWidth="1"/>
    <col min="7636" max="7636" width="40.140625" style="5" customWidth="1"/>
    <col min="7637" max="7637" width="42.140625" style="5" customWidth="1"/>
    <col min="7638" max="7639" width="4.42578125" style="5" customWidth="1"/>
    <col min="7640" max="7691" width="2.42578125" style="5" customWidth="1"/>
    <col min="7692" max="7692" width="6" style="5" customWidth="1"/>
    <col min="7693" max="7694" width="5.85546875" style="5" customWidth="1"/>
    <col min="7695" max="7695" width="6.140625" style="5" customWidth="1"/>
    <col min="7696" max="7696" width="6" style="5" customWidth="1"/>
    <col min="7697" max="7697" width="6.42578125" style="5" customWidth="1"/>
    <col min="7698" max="7698" width="6" style="5" customWidth="1"/>
    <col min="7699" max="7699" width="6.140625" style="5" customWidth="1"/>
    <col min="7700" max="7700" width="6" style="5" customWidth="1"/>
    <col min="7701" max="7704" width="6.140625" style="5" customWidth="1"/>
    <col min="7705" max="7705" width="5.42578125" style="5" customWidth="1"/>
    <col min="7706" max="7709" width="6.42578125" style="5" customWidth="1"/>
    <col min="7710" max="7710" width="6" style="5" customWidth="1"/>
    <col min="7711" max="7889" width="8.85546875" style="5"/>
    <col min="7890" max="7890" width="11.42578125" style="5" customWidth="1"/>
    <col min="7891" max="7891" width="28.140625" style="5" customWidth="1"/>
    <col min="7892" max="7892" width="40.140625" style="5" customWidth="1"/>
    <col min="7893" max="7893" width="42.140625" style="5" customWidth="1"/>
    <col min="7894" max="7895" width="4.42578125" style="5" customWidth="1"/>
    <col min="7896" max="7947" width="2.42578125" style="5" customWidth="1"/>
    <col min="7948" max="7948" width="6" style="5" customWidth="1"/>
    <col min="7949" max="7950" width="5.85546875" style="5" customWidth="1"/>
    <col min="7951" max="7951" width="6.140625" style="5" customWidth="1"/>
    <col min="7952" max="7952" width="6" style="5" customWidth="1"/>
    <col min="7953" max="7953" width="6.42578125" style="5" customWidth="1"/>
    <col min="7954" max="7954" width="6" style="5" customWidth="1"/>
    <col min="7955" max="7955" width="6.140625" style="5" customWidth="1"/>
    <col min="7956" max="7956" width="6" style="5" customWidth="1"/>
    <col min="7957" max="7960" width="6.140625" style="5" customWidth="1"/>
    <col min="7961" max="7961" width="5.42578125" style="5" customWidth="1"/>
    <col min="7962" max="7965" width="6.42578125" style="5" customWidth="1"/>
    <col min="7966" max="7966" width="6" style="5" customWidth="1"/>
    <col min="7967" max="8145" width="8.85546875" style="5"/>
    <col min="8146" max="8146" width="11.42578125" style="5" customWidth="1"/>
    <col min="8147" max="8147" width="28.140625" style="5" customWidth="1"/>
    <col min="8148" max="8148" width="40.140625" style="5" customWidth="1"/>
    <col min="8149" max="8149" width="42.140625" style="5" customWidth="1"/>
    <col min="8150" max="8151" width="4.42578125" style="5" customWidth="1"/>
    <col min="8152" max="8203" width="2.42578125" style="5" customWidth="1"/>
    <col min="8204" max="8204" width="6" style="5" customWidth="1"/>
    <col min="8205" max="8206" width="5.85546875" style="5" customWidth="1"/>
    <col min="8207" max="8207" width="6.140625" style="5" customWidth="1"/>
    <col min="8208" max="8208" width="6" style="5" customWidth="1"/>
    <col min="8209" max="8209" width="6.42578125" style="5" customWidth="1"/>
    <col min="8210" max="8210" width="6" style="5" customWidth="1"/>
    <col min="8211" max="8211" width="6.140625" style="5" customWidth="1"/>
    <col min="8212" max="8212" width="6" style="5" customWidth="1"/>
    <col min="8213" max="8216" width="6.140625" style="5" customWidth="1"/>
    <col min="8217" max="8217" width="5.42578125" style="5" customWidth="1"/>
    <col min="8218" max="8221" width="6.42578125" style="5" customWidth="1"/>
    <col min="8222" max="8222" width="6" style="5" customWidth="1"/>
    <col min="8223" max="8401" width="8.85546875" style="5"/>
    <col min="8402" max="8402" width="11.42578125" style="5" customWidth="1"/>
    <col min="8403" max="8403" width="28.140625" style="5" customWidth="1"/>
    <col min="8404" max="8404" width="40.140625" style="5" customWidth="1"/>
    <col min="8405" max="8405" width="42.140625" style="5" customWidth="1"/>
    <col min="8406" max="8407" width="4.42578125" style="5" customWidth="1"/>
    <col min="8408" max="8459" width="2.42578125" style="5" customWidth="1"/>
    <col min="8460" max="8460" width="6" style="5" customWidth="1"/>
    <col min="8461" max="8462" width="5.85546875" style="5" customWidth="1"/>
    <col min="8463" max="8463" width="6.140625" style="5" customWidth="1"/>
    <col min="8464" max="8464" width="6" style="5" customWidth="1"/>
    <col min="8465" max="8465" width="6.42578125" style="5" customWidth="1"/>
    <col min="8466" max="8466" width="6" style="5" customWidth="1"/>
    <col min="8467" max="8467" width="6.140625" style="5" customWidth="1"/>
    <col min="8468" max="8468" width="6" style="5" customWidth="1"/>
    <col min="8469" max="8472" width="6.140625" style="5" customWidth="1"/>
    <col min="8473" max="8473" width="5.42578125" style="5" customWidth="1"/>
    <col min="8474" max="8477" width="6.42578125" style="5" customWidth="1"/>
    <col min="8478" max="8478" width="6" style="5" customWidth="1"/>
    <col min="8479" max="8657" width="8.85546875" style="5"/>
    <col min="8658" max="8658" width="11.42578125" style="5" customWidth="1"/>
    <col min="8659" max="8659" width="28.140625" style="5" customWidth="1"/>
    <col min="8660" max="8660" width="40.140625" style="5" customWidth="1"/>
    <col min="8661" max="8661" width="42.140625" style="5" customWidth="1"/>
    <col min="8662" max="8663" width="4.42578125" style="5" customWidth="1"/>
    <col min="8664" max="8715" width="2.42578125" style="5" customWidth="1"/>
    <col min="8716" max="8716" width="6" style="5" customWidth="1"/>
    <col min="8717" max="8718" width="5.85546875" style="5" customWidth="1"/>
    <col min="8719" max="8719" width="6.140625" style="5" customWidth="1"/>
    <col min="8720" max="8720" width="6" style="5" customWidth="1"/>
    <col min="8721" max="8721" width="6.42578125" style="5" customWidth="1"/>
    <col min="8722" max="8722" width="6" style="5" customWidth="1"/>
    <col min="8723" max="8723" width="6.140625" style="5" customWidth="1"/>
    <col min="8724" max="8724" width="6" style="5" customWidth="1"/>
    <col min="8725" max="8728" width="6.140625" style="5" customWidth="1"/>
    <col min="8729" max="8729" width="5.42578125" style="5" customWidth="1"/>
    <col min="8730" max="8733" width="6.42578125" style="5" customWidth="1"/>
    <col min="8734" max="8734" width="6" style="5" customWidth="1"/>
    <col min="8735" max="8913" width="8.85546875" style="5"/>
    <col min="8914" max="8914" width="11.42578125" style="5" customWidth="1"/>
    <col min="8915" max="8915" width="28.140625" style="5" customWidth="1"/>
    <col min="8916" max="8916" width="40.140625" style="5" customWidth="1"/>
    <col min="8917" max="8917" width="42.140625" style="5" customWidth="1"/>
    <col min="8918" max="8919" width="4.42578125" style="5" customWidth="1"/>
    <col min="8920" max="8971" width="2.42578125" style="5" customWidth="1"/>
    <col min="8972" max="8972" width="6" style="5" customWidth="1"/>
    <col min="8973" max="8974" width="5.85546875" style="5" customWidth="1"/>
    <col min="8975" max="8975" width="6.140625" style="5" customWidth="1"/>
    <col min="8976" max="8976" width="6" style="5" customWidth="1"/>
    <col min="8977" max="8977" width="6.42578125" style="5" customWidth="1"/>
    <col min="8978" max="8978" width="6" style="5" customWidth="1"/>
    <col min="8979" max="8979" width="6.140625" style="5" customWidth="1"/>
    <col min="8980" max="8980" width="6" style="5" customWidth="1"/>
    <col min="8981" max="8984" width="6.140625" style="5" customWidth="1"/>
    <col min="8985" max="8985" width="5.42578125" style="5" customWidth="1"/>
    <col min="8986" max="8989" width="6.42578125" style="5" customWidth="1"/>
    <col min="8990" max="8990" width="6" style="5" customWidth="1"/>
    <col min="8991" max="9169" width="8.85546875" style="5"/>
    <col min="9170" max="9170" width="11.42578125" style="5" customWidth="1"/>
    <col min="9171" max="9171" width="28.140625" style="5" customWidth="1"/>
    <col min="9172" max="9172" width="40.140625" style="5" customWidth="1"/>
    <col min="9173" max="9173" width="42.140625" style="5" customWidth="1"/>
    <col min="9174" max="9175" width="4.42578125" style="5" customWidth="1"/>
    <col min="9176" max="9227" width="2.42578125" style="5" customWidth="1"/>
    <col min="9228" max="9228" width="6" style="5" customWidth="1"/>
    <col min="9229" max="9230" width="5.85546875" style="5" customWidth="1"/>
    <col min="9231" max="9231" width="6.140625" style="5" customWidth="1"/>
    <col min="9232" max="9232" width="6" style="5" customWidth="1"/>
    <col min="9233" max="9233" width="6.42578125" style="5" customWidth="1"/>
    <col min="9234" max="9234" width="6" style="5" customWidth="1"/>
    <col min="9235" max="9235" width="6.140625" style="5" customWidth="1"/>
    <col min="9236" max="9236" width="6" style="5" customWidth="1"/>
    <col min="9237" max="9240" width="6.140625" style="5" customWidth="1"/>
    <col min="9241" max="9241" width="5.42578125" style="5" customWidth="1"/>
    <col min="9242" max="9245" width="6.42578125" style="5" customWidth="1"/>
    <col min="9246" max="9246" width="6" style="5" customWidth="1"/>
    <col min="9247" max="9425" width="8.85546875" style="5"/>
    <col min="9426" max="9426" width="11.42578125" style="5" customWidth="1"/>
    <col min="9427" max="9427" width="28.140625" style="5" customWidth="1"/>
    <col min="9428" max="9428" width="40.140625" style="5" customWidth="1"/>
    <col min="9429" max="9429" width="42.140625" style="5" customWidth="1"/>
    <col min="9430" max="9431" width="4.42578125" style="5" customWidth="1"/>
    <col min="9432" max="9483" width="2.42578125" style="5" customWidth="1"/>
    <col min="9484" max="9484" width="6" style="5" customWidth="1"/>
    <col min="9485" max="9486" width="5.85546875" style="5" customWidth="1"/>
    <col min="9487" max="9487" width="6.140625" style="5" customWidth="1"/>
    <col min="9488" max="9488" width="6" style="5" customWidth="1"/>
    <col min="9489" max="9489" width="6.42578125" style="5" customWidth="1"/>
    <col min="9490" max="9490" width="6" style="5" customWidth="1"/>
    <col min="9491" max="9491" width="6.140625" style="5" customWidth="1"/>
    <col min="9492" max="9492" width="6" style="5" customWidth="1"/>
    <col min="9493" max="9496" width="6.140625" style="5" customWidth="1"/>
    <col min="9497" max="9497" width="5.42578125" style="5" customWidth="1"/>
    <col min="9498" max="9501" width="6.42578125" style="5" customWidth="1"/>
    <col min="9502" max="9502" width="6" style="5" customWidth="1"/>
    <col min="9503" max="9681" width="8.85546875" style="5"/>
    <col min="9682" max="9682" width="11.42578125" style="5" customWidth="1"/>
    <col min="9683" max="9683" width="28.140625" style="5" customWidth="1"/>
    <col min="9684" max="9684" width="40.140625" style="5" customWidth="1"/>
    <col min="9685" max="9685" width="42.140625" style="5" customWidth="1"/>
    <col min="9686" max="9687" width="4.42578125" style="5" customWidth="1"/>
    <col min="9688" max="9739" width="2.42578125" style="5" customWidth="1"/>
    <col min="9740" max="9740" width="6" style="5" customWidth="1"/>
    <col min="9741" max="9742" width="5.85546875" style="5" customWidth="1"/>
    <col min="9743" max="9743" width="6.140625" style="5" customWidth="1"/>
    <col min="9744" max="9744" width="6" style="5" customWidth="1"/>
    <col min="9745" max="9745" width="6.42578125" style="5" customWidth="1"/>
    <col min="9746" max="9746" width="6" style="5" customWidth="1"/>
    <col min="9747" max="9747" width="6.140625" style="5" customWidth="1"/>
    <col min="9748" max="9748" width="6" style="5" customWidth="1"/>
    <col min="9749" max="9752" width="6.140625" style="5" customWidth="1"/>
    <col min="9753" max="9753" width="5.42578125" style="5" customWidth="1"/>
    <col min="9754" max="9757" width="6.42578125" style="5" customWidth="1"/>
    <col min="9758" max="9758" width="6" style="5" customWidth="1"/>
    <col min="9759" max="9937" width="8.85546875" style="5"/>
    <col min="9938" max="9938" width="11.42578125" style="5" customWidth="1"/>
    <col min="9939" max="9939" width="28.140625" style="5" customWidth="1"/>
    <col min="9940" max="9940" width="40.140625" style="5" customWidth="1"/>
    <col min="9941" max="9941" width="42.140625" style="5" customWidth="1"/>
    <col min="9942" max="9943" width="4.42578125" style="5" customWidth="1"/>
    <col min="9944" max="9995" width="2.42578125" style="5" customWidth="1"/>
    <col min="9996" max="9996" width="6" style="5" customWidth="1"/>
    <col min="9997" max="9998" width="5.85546875" style="5" customWidth="1"/>
    <col min="9999" max="9999" width="6.140625" style="5" customWidth="1"/>
    <col min="10000" max="10000" width="6" style="5" customWidth="1"/>
    <col min="10001" max="10001" width="6.42578125" style="5" customWidth="1"/>
    <col min="10002" max="10002" width="6" style="5" customWidth="1"/>
    <col min="10003" max="10003" width="6.140625" style="5" customWidth="1"/>
    <col min="10004" max="10004" width="6" style="5" customWidth="1"/>
    <col min="10005" max="10008" width="6.140625" style="5" customWidth="1"/>
    <col min="10009" max="10009" width="5.42578125" style="5" customWidth="1"/>
    <col min="10010" max="10013" width="6.42578125" style="5" customWidth="1"/>
    <col min="10014" max="10014" width="6" style="5" customWidth="1"/>
    <col min="10015" max="10193" width="8.85546875" style="5"/>
    <col min="10194" max="10194" width="11.42578125" style="5" customWidth="1"/>
    <col min="10195" max="10195" width="28.140625" style="5" customWidth="1"/>
    <col min="10196" max="10196" width="40.140625" style="5" customWidth="1"/>
    <col min="10197" max="10197" width="42.140625" style="5" customWidth="1"/>
    <col min="10198" max="10199" width="4.42578125" style="5" customWidth="1"/>
    <col min="10200" max="10251" width="2.42578125" style="5" customWidth="1"/>
    <col min="10252" max="10252" width="6" style="5" customWidth="1"/>
    <col min="10253" max="10254" width="5.85546875" style="5" customWidth="1"/>
    <col min="10255" max="10255" width="6.140625" style="5" customWidth="1"/>
    <col min="10256" max="10256" width="6" style="5" customWidth="1"/>
    <col min="10257" max="10257" width="6.42578125" style="5" customWidth="1"/>
    <col min="10258" max="10258" width="6" style="5" customWidth="1"/>
    <col min="10259" max="10259" width="6.140625" style="5" customWidth="1"/>
    <col min="10260" max="10260" width="6" style="5" customWidth="1"/>
    <col min="10261" max="10264" width="6.140625" style="5" customWidth="1"/>
    <col min="10265" max="10265" width="5.42578125" style="5" customWidth="1"/>
    <col min="10266" max="10269" width="6.42578125" style="5" customWidth="1"/>
    <col min="10270" max="10270" width="6" style="5" customWidth="1"/>
    <col min="10271" max="10449" width="8.85546875" style="5"/>
    <col min="10450" max="10450" width="11.42578125" style="5" customWidth="1"/>
    <col min="10451" max="10451" width="28.140625" style="5" customWidth="1"/>
    <col min="10452" max="10452" width="40.140625" style="5" customWidth="1"/>
    <col min="10453" max="10453" width="42.140625" style="5" customWidth="1"/>
    <col min="10454" max="10455" width="4.42578125" style="5" customWidth="1"/>
    <col min="10456" max="10507" width="2.42578125" style="5" customWidth="1"/>
    <col min="10508" max="10508" width="6" style="5" customWidth="1"/>
    <col min="10509" max="10510" width="5.85546875" style="5" customWidth="1"/>
    <col min="10511" max="10511" width="6.140625" style="5" customWidth="1"/>
    <col min="10512" max="10512" width="6" style="5" customWidth="1"/>
    <col min="10513" max="10513" width="6.42578125" style="5" customWidth="1"/>
    <col min="10514" max="10514" width="6" style="5" customWidth="1"/>
    <col min="10515" max="10515" width="6.140625" style="5" customWidth="1"/>
    <col min="10516" max="10516" width="6" style="5" customWidth="1"/>
    <col min="10517" max="10520" width="6.140625" style="5" customWidth="1"/>
    <col min="10521" max="10521" width="5.42578125" style="5" customWidth="1"/>
    <col min="10522" max="10525" width="6.42578125" style="5" customWidth="1"/>
    <col min="10526" max="10526" width="6" style="5" customWidth="1"/>
    <col min="10527" max="10705" width="8.85546875" style="5"/>
    <col min="10706" max="10706" width="11.42578125" style="5" customWidth="1"/>
    <col min="10707" max="10707" width="28.140625" style="5" customWidth="1"/>
    <col min="10708" max="10708" width="40.140625" style="5" customWidth="1"/>
    <col min="10709" max="10709" width="42.140625" style="5" customWidth="1"/>
    <col min="10710" max="10711" width="4.42578125" style="5" customWidth="1"/>
    <col min="10712" max="10763" width="2.42578125" style="5" customWidth="1"/>
    <col min="10764" max="10764" width="6" style="5" customWidth="1"/>
    <col min="10765" max="10766" width="5.85546875" style="5" customWidth="1"/>
    <col min="10767" max="10767" width="6.140625" style="5" customWidth="1"/>
    <col min="10768" max="10768" width="6" style="5" customWidth="1"/>
    <col min="10769" max="10769" width="6.42578125" style="5" customWidth="1"/>
    <col min="10770" max="10770" width="6" style="5" customWidth="1"/>
    <col min="10771" max="10771" width="6.140625" style="5" customWidth="1"/>
    <col min="10772" max="10772" width="6" style="5" customWidth="1"/>
    <col min="10773" max="10776" width="6.140625" style="5" customWidth="1"/>
    <col min="10777" max="10777" width="5.42578125" style="5" customWidth="1"/>
    <col min="10778" max="10781" width="6.42578125" style="5" customWidth="1"/>
    <col min="10782" max="10782" width="6" style="5" customWidth="1"/>
    <col min="10783" max="10961" width="8.85546875" style="5"/>
    <col min="10962" max="10962" width="11.42578125" style="5" customWidth="1"/>
    <col min="10963" max="10963" width="28.140625" style="5" customWidth="1"/>
    <col min="10964" max="10964" width="40.140625" style="5" customWidth="1"/>
    <col min="10965" max="10965" width="42.140625" style="5" customWidth="1"/>
    <col min="10966" max="10967" width="4.42578125" style="5" customWidth="1"/>
    <col min="10968" max="11019" width="2.42578125" style="5" customWidth="1"/>
    <col min="11020" max="11020" width="6" style="5" customWidth="1"/>
    <col min="11021" max="11022" width="5.85546875" style="5" customWidth="1"/>
    <col min="11023" max="11023" width="6.140625" style="5" customWidth="1"/>
    <col min="11024" max="11024" width="6" style="5" customWidth="1"/>
    <col min="11025" max="11025" width="6.42578125" style="5" customWidth="1"/>
    <col min="11026" max="11026" width="6" style="5" customWidth="1"/>
    <col min="11027" max="11027" width="6.140625" style="5" customWidth="1"/>
    <col min="11028" max="11028" width="6" style="5" customWidth="1"/>
    <col min="11029" max="11032" width="6.140625" style="5" customWidth="1"/>
    <col min="11033" max="11033" width="5.42578125" style="5" customWidth="1"/>
    <col min="11034" max="11037" width="6.42578125" style="5" customWidth="1"/>
    <col min="11038" max="11038" width="6" style="5" customWidth="1"/>
    <col min="11039" max="11217" width="8.85546875" style="5"/>
    <col min="11218" max="11218" width="11.42578125" style="5" customWidth="1"/>
    <col min="11219" max="11219" width="28.140625" style="5" customWidth="1"/>
    <col min="11220" max="11220" width="40.140625" style="5" customWidth="1"/>
    <col min="11221" max="11221" width="42.140625" style="5" customWidth="1"/>
    <col min="11222" max="11223" width="4.42578125" style="5" customWidth="1"/>
    <col min="11224" max="11275" width="2.42578125" style="5" customWidth="1"/>
    <col min="11276" max="11276" width="6" style="5" customWidth="1"/>
    <col min="11277" max="11278" width="5.85546875" style="5" customWidth="1"/>
    <col min="11279" max="11279" width="6.140625" style="5" customWidth="1"/>
    <col min="11280" max="11280" width="6" style="5" customWidth="1"/>
    <col min="11281" max="11281" width="6.42578125" style="5" customWidth="1"/>
    <col min="11282" max="11282" width="6" style="5" customWidth="1"/>
    <col min="11283" max="11283" width="6.140625" style="5" customWidth="1"/>
    <col min="11284" max="11284" width="6" style="5" customWidth="1"/>
    <col min="11285" max="11288" width="6.140625" style="5" customWidth="1"/>
    <col min="11289" max="11289" width="5.42578125" style="5" customWidth="1"/>
    <col min="11290" max="11293" width="6.42578125" style="5" customWidth="1"/>
    <col min="11294" max="11294" width="6" style="5" customWidth="1"/>
    <col min="11295" max="11473" width="8.85546875" style="5"/>
    <col min="11474" max="11474" width="11.42578125" style="5" customWidth="1"/>
    <col min="11475" max="11475" width="28.140625" style="5" customWidth="1"/>
    <col min="11476" max="11476" width="40.140625" style="5" customWidth="1"/>
    <col min="11477" max="11477" width="42.140625" style="5" customWidth="1"/>
    <col min="11478" max="11479" width="4.42578125" style="5" customWidth="1"/>
    <col min="11480" max="11531" width="2.42578125" style="5" customWidth="1"/>
    <col min="11532" max="11532" width="6" style="5" customWidth="1"/>
    <col min="11533" max="11534" width="5.85546875" style="5" customWidth="1"/>
    <col min="11535" max="11535" width="6.140625" style="5" customWidth="1"/>
    <col min="11536" max="11536" width="6" style="5" customWidth="1"/>
    <col min="11537" max="11537" width="6.42578125" style="5" customWidth="1"/>
    <col min="11538" max="11538" width="6" style="5" customWidth="1"/>
    <col min="11539" max="11539" width="6.140625" style="5" customWidth="1"/>
    <col min="11540" max="11540" width="6" style="5" customWidth="1"/>
    <col min="11541" max="11544" width="6.140625" style="5" customWidth="1"/>
    <col min="11545" max="11545" width="5.42578125" style="5" customWidth="1"/>
    <col min="11546" max="11549" width="6.42578125" style="5" customWidth="1"/>
    <col min="11550" max="11550" width="6" style="5" customWidth="1"/>
    <col min="11551" max="11729" width="8.85546875" style="5"/>
    <col min="11730" max="11730" width="11.42578125" style="5" customWidth="1"/>
    <col min="11731" max="11731" width="28.140625" style="5" customWidth="1"/>
    <col min="11732" max="11732" width="40.140625" style="5" customWidth="1"/>
    <col min="11733" max="11733" width="42.140625" style="5" customWidth="1"/>
    <col min="11734" max="11735" width="4.42578125" style="5" customWidth="1"/>
    <col min="11736" max="11787" width="2.42578125" style="5" customWidth="1"/>
    <col min="11788" max="11788" width="6" style="5" customWidth="1"/>
    <col min="11789" max="11790" width="5.85546875" style="5" customWidth="1"/>
    <col min="11791" max="11791" width="6.140625" style="5" customWidth="1"/>
    <col min="11792" max="11792" width="6" style="5" customWidth="1"/>
    <col min="11793" max="11793" width="6.42578125" style="5" customWidth="1"/>
    <col min="11794" max="11794" width="6" style="5" customWidth="1"/>
    <col min="11795" max="11795" width="6.140625" style="5" customWidth="1"/>
    <col min="11796" max="11796" width="6" style="5" customWidth="1"/>
    <col min="11797" max="11800" width="6.140625" style="5" customWidth="1"/>
    <col min="11801" max="11801" width="5.42578125" style="5" customWidth="1"/>
    <col min="11802" max="11805" width="6.42578125" style="5" customWidth="1"/>
    <col min="11806" max="11806" width="6" style="5" customWidth="1"/>
    <col min="11807" max="11985" width="8.85546875" style="5"/>
    <col min="11986" max="11986" width="11.42578125" style="5" customWidth="1"/>
    <col min="11987" max="11987" width="28.140625" style="5" customWidth="1"/>
    <col min="11988" max="11988" width="40.140625" style="5" customWidth="1"/>
    <col min="11989" max="11989" width="42.140625" style="5" customWidth="1"/>
    <col min="11990" max="11991" width="4.42578125" style="5" customWidth="1"/>
    <col min="11992" max="12043" width="2.42578125" style="5" customWidth="1"/>
    <col min="12044" max="12044" width="6" style="5" customWidth="1"/>
    <col min="12045" max="12046" width="5.85546875" style="5" customWidth="1"/>
    <col min="12047" max="12047" width="6.140625" style="5" customWidth="1"/>
    <col min="12048" max="12048" width="6" style="5" customWidth="1"/>
    <col min="12049" max="12049" width="6.42578125" style="5" customWidth="1"/>
    <col min="12050" max="12050" width="6" style="5" customWidth="1"/>
    <col min="12051" max="12051" width="6.140625" style="5" customWidth="1"/>
    <col min="12052" max="12052" width="6" style="5" customWidth="1"/>
    <col min="12053" max="12056" width="6.140625" style="5" customWidth="1"/>
    <col min="12057" max="12057" width="5.42578125" style="5" customWidth="1"/>
    <col min="12058" max="12061" width="6.42578125" style="5" customWidth="1"/>
    <col min="12062" max="12062" width="6" style="5" customWidth="1"/>
    <col min="12063" max="12241" width="8.85546875" style="5"/>
    <col min="12242" max="12242" width="11.42578125" style="5" customWidth="1"/>
    <col min="12243" max="12243" width="28.140625" style="5" customWidth="1"/>
    <col min="12244" max="12244" width="40.140625" style="5" customWidth="1"/>
    <col min="12245" max="12245" width="42.140625" style="5" customWidth="1"/>
    <col min="12246" max="12247" width="4.42578125" style="5" customWidth="1"/>
    <col min="12248" max="12299" width="2.42578125" style="5" customWidth="1"/>
    <col min="12300" max="12300" width="6" style="5" customWidth="1"/>
    <col min="12301" max="12302" width="5.85546875" style="5" customWidth="1"/>
    <col min="12303" max="12303" width="6.140625" style="5" customWidth="1"/>
    <col min="12304" max="12304" width="6" style="5" customWidth="1"/>
    <col min="12305" max="12305" width="6.42578125" style="5" customWidth="1"/>
    <col min="12306" max="12306" width="6" style="5" customWidth="1"/>
    <col min="12307" max="12307" width="6.140625" style="5" customWidth="1"/>
    <col min="12308" max="12308" width="6" style="5" customWidth="1"/>
    <col min="12309" max="12312" width="6.140625" style="5" customWidth="1"/>
    <col min="12313" max="12313" width="5.42578125" style="5" customWidth="1"/>
    <col min="12314" max="12317" width="6.42578125" style="5" customWidth="1"/>
    <col min="12318" max="12318" width="6" style="5" customWidth="1"/>
    <col min="12319" max="12497" width="8.85546875" style="5"/>
    <col min="12498" max="12498" width="11.42578125" style="5" customWidth="1"/>
    <col min="12499" max="12499" width="28.140625" style="5" customWidth="1"/>
    <col min="12500" max="12500" width="40.140625" style="5" customWidth="1"/>
    <col min="12501" max="12501" width="42.140625" style="5" customWidth="1"/>
    <col min="12502" max="12503" width="4.42578125" style="5" customWidth="1"/>
    <col min="12504" max="12555" width="2.42578125" style="5" customWidth="1"/>
    <col min="12556" max="12556" width="6" style="5" customWidth="1"/>
    <col min="12557" max="12558" width="5.85546875" style="5" customWidth="1"/>
    <col min="12559" max="12559" width="6.140625" style="5" customWidth="1"/>
    <col min="12560" max="12560" width="6" style="5" customWidth="1"/>
    <col min="12561" max="12561" width="6.42578125" style="5" customWidth="1"/>
    <col min="12562" max="12562" width="6" style="5" customWidth="1"/>
    <col min="12563" max="12563" width="6.140625" style="5" customWidth="1"/>
    <col min="12564" max="12564" width="6" style="5" customWidth="1"/>
    <col min="12565" max="12568" width="6.140625" style="5" customWidth="1"/>
    <col min="12569" max="12569" width="5.42578125" style="5" customWidth="1"/>
    <col min="12570" max="12573" width="6.42578125" style="5" customWidth="1"/>
    <col min="12574" max="12574" width="6" style="5" customWidth="1"/>
    <col min="12575" max="12753" width="8.85546875" style="5"/>
    <col min="12754" max="12754" width="11.42578125" style="5" customWidth="1"/>
    <col min="12755" max="12755" width="28.140625" style="5" customWidth="1"/>
    <col min="12756" max="12756" width="40.140625" style="5" customWidth="1"/>
    <col min="12757" max="12757" width="42.140625" style="5" customWidth="1"/>
    <col min="12758" max="12759" width="4.42578125" style="5" customWidth="1"/>
    <col min="12760" max="12811" width="2.42578125" style="5" customWidth="1"/>
    <col min="12812" max="12812" width="6" style="5" customWidth="1"/>
    <col min="12813" max="12814" width="5.85546875" style="5" customWidth="1"/>
    <col min="12815" max="12815" width="6.140625" style="5" customWidth="1"/>
    <col min="12816" max="12816" width="6" style="5" customWidth="1"/>
    <col min="12817" max="12817" width="6.42578125" style="5" customWidth="1"/>
    <col min="12818" max="12818" width="6" style="5" customWidth="1"/>
    <col min="12819" max="12819" width="6.140625" style="5" customWidth="1"/>
    <col min="12820" max="12820" width="6" style="5" customWidth="1"/>
    <col min="12821" max="12824" width="6.140625" style="5" customWidth="1"/>
    <col min="12825" max="12825" width="5.42578125" style="5" customWidth="1"/>
    <col min="12826" max="12829" width="6.42578125" style="5" customWidth="1"/>
    <col min="12830" max="12830" width="6" style="5" customWidth="1"/>
    <col min="12831" max="13009" width="8.85546875" style="5"/>
    <col min="13010" max="13010" width="11.42578125" style="5" customWidth="1"/>
    <col min="13011" max="13011" width="28.140625" style="5" customWidth="1"/>
    <col min="13012" max="13012" width="40.140625" style="5" customWidth="1"/>
    <col min="13013" max="13013" width="42.140625" style="5" customWidth="1"/>
    <col min="13014" max="13015" width="4.42578125" style="5" customWidth="1"/>
    <col min="13016" max="13067" width="2.42578125" style="5" customWidth="1"/>
    <col min="13068" max="13068" width="6" style="5" customWidth="1"/>
    <col min="13069" max="13070" width="5.85546875" style="5" customWidth="1"/>
    <col min="13071" max="13071" width="6.140625" style="5" customWidth="1"/>
    <col min="13072" max="13072" width="6" style="5" customWidth="1"/>
    <col min="13073" max="13073" width="6.42578125" style="5" customWidth="1"/>
    <col min="13074" max="13074" width="6" style="5" customWidth="1"/>
    <col min="13075" max="13075" width="6.140625" style="5" customWidth="1"/>
    <col min="13076" max="13076" width="6" style="5" customWidth="1"/>
    <col min="13077" max="13080" width="6.140625" style="5" customWidth="1"/>
    <col min="13081" max="13081" width="5.42578125" style="5" customWidth="1"/>
    <col min="13082" max="13085" width="6.42578125" style="5" customWidth="1"/>
    <col min="13086" max="13086" width="6" style="5" customWidth="1"/>
    <col min="13087" max="13265" width="8.85546875" style="5"/>
    <col min="13266" max="13266" width="11.42578125" style="5" customWidth="1"/>
    <col min="13267" max="13267" width="28.140625" style="5" customWidth="1"/>
    <col min="13268" max="13268" width="40.140625" style="5" customWidth="1"/>
    <col min="13269" max="13269" width="42.140625" style="5" customWidth="1"/>
    <col min="13270" max="13271" width="4.42578125" style="5" customWidth="1"/>
    <col min="13272" max="13323" width="2.42578125" style="5" customWidth="1"/>
    <col min="13324" max="13324" width="6" style="5" customWidth="1"/>
    <col min="13325" max="13326" width="5.85546875" style="5" customWidth="1"/>
    <col min="13327" max="13327" width="6.140625" style="5" customWidth="1"/>
    <col min="13328" max="13328" width="6" style="5" customWidth="1"/>
    <col min="13329" max="13329" width="6.42578125" style="5" customWidth="1"/>
    <col min="13330" max="13330" width="6" style="5" customWidth="1"/>
    <col min="13331" max="13331" width="6.140625" style="5" customWidth="1"/>
    <col min="13332" max="13332" width="6" style="5" customWidth="1"/>
    <col min="13333" max="13336" width="6.140625" style="5" customWidth="1"/>
    <col min="13337" max="13337" width="5.42578125" style="5" customWidth="1"/>
    <col min="13338" max="13341" width="6.42578125" style="5" customWidth="1"/>
    <col min="13342" max="13342" width="6" style="5" customWidth="1"/>
    <col min="13343" max="13521" width="8.85546875" style="5"/>
    <col min="13522" max="13522" width="11.42578125" style="5" customWidth="1"/>
    <col min="13523" max="13523" width="28.140625" style="5" customWidth="1"/>
    <col min="13524" max="13524" width="40.140625" style="5" customWidth="1"/>
    <col min="13525" max="13525" width="42.140625" style="5" customWidth="1"/>
    <col min="13526" max="13527" width="4.42578125" style="5" customWidth="1"/>
    <col min="13528" max="13579" width="2.42578125" style="5" customWidth="1"/>
    <col min="13580" max="13580" width="6" style="5" customWidth="1"/>
    <col min="13581" max="13582" width="5.85546875" style="5" customWidth="1"/>
    <col min="13583" max="13583" width="6.140625" style="5" customWidth="1"/>
    <col min="13584" max="13584" width="6" style="5" customWidth="1"/>
    <col min="13585" max="13585" width="6.42578125" style="5" customWidth="1"/>
    <col min="13586" max="13586" width="6" style="5" customWidth="1"/>
    <col min="13587" max="13587" width="6.140625" style="5" customWidth="1"/>
    <col min="13588" max="13588" width="6" style="5" customWidth="1"/>
    <col min="13589" max="13592" width="6.140625" style="5" customWidth="1"/>
    <col min="13593" max="13593" width="5.42578125" style="5" customWidth="1"/>
    <col min="13594" max="13597" width="6.42578125" style="5" customWidth="1"/>
    <col min="13598" max="13598" width="6" style="5" customWidth="1"/>
    <col min="13599" max="13777" width="8.85546875" style="5"/>
    <col min="13778" max="13778" width="11.42578125" style="5" customWidth="1"/>
    <col min="13779" max="13779" width="28.140625" style="5" customWidth="1"/>
    <col min="13780" max="13780" width="40.140625" style="5" customWidth="1"/>
    <col min="13781" max="13781" width="42.140625" style="5" customWidth="1"/>
    <col min="13782" max="13783" width="4.42578125" style="5" customWidth="1"/>
    <col min="13784" max="13835" width="2.42578125" style="5" customWidth="1"/>
    <col min="13836" max="13836" width="6" style="5" customWidth="1"/>
    <col min="13837" max="13838" width="5.85546875" style="5" customWidth="1"/>
    <col min="13839" max="13839" width="6.140625" style="5" customWidth="1"/>
    <col min="13840" max="13840" width="6" style="5" customWidth="1"/>
    <col min="13841" max="13841" width="6.42578125" style="5" customWidth="1"/>
    <col min="13842" max="13842" width="6" style="5" customWidth="1"/>
    <col min="13843" max="13843" width="6.140625" style="5" customWidth="1"/>
    <col min="13844" max="13844" width="6" style="5" customWidth="1"/>
    <col min="13845" max="13848" width="6.140625" style="5" customWidth="1"/>
    <col min="13849" max="13849" width="5.42578125" style="5" customWidth="1"/>
    <col min="13850" max="13853" width="6.42578125" style="5" customWidth="1"/>
    <col min="13854" max="13854" width="6" style="5" customWidth="1"/>
    <col min="13855" max="14033" width="8.85546875" style="5"/>
    <col min="14034" max="14034" width="11.42578125" style="5" customWidth="1"/>
    <col min="14035" max="14035" width="28.140625" style="5" customWidth="1"/>
    <col min="14036" max="14036" width="40.140625" style="5" customWidth="1"/>
    <col min="14037" max="14037" width="42.140625" style="5" customWidth="1"/>
    <col min="14038" max="14039" width="4.42578125" style="5" customWidth="1"/>
    <col min="14040" max="14091" width="2.42578125" style="5" customWidth="1"/>
    <col min="14092" max="14092" width="6" style="5" customWidth="1"/>
    <col min="14093" max="14094" width="5.85546875" style="5" customWidth="1"/>
    <col min="14095" max="14095" width="6.140625" style="5" customWidth="1"/>
    <col min="14096" max="14096" width="6" style="5" customWidth="1"/>
    <col min="14097" max="14097" width="6.42578125" style="5" customWidth="1"/>
    <col min="14098" max="14098" width="6" style="5" customWidth="1"/>
    <col min="14099" max="14099" width="6.140625" style="5" customWidth="1"/>
    <col min="14100" max="14100" width="6" style="5" customWidth="1"/>
    <col min="14101" max="14104" width="6.140625" style="5" customWidth="1"/>
    <col min="14105" max="14105" width="5.42578125" style="5" customWidth="1"/>
    <col min="14106" max="14109" width="6.42578125" style="5" customWidth="1"/>
    <col min="14110" max="14110" width="6" style="5" customWidth="1"/>
    <col min="14111" max="14289" width="8.85546875" style="5"/>
    <col min="14290" max="14290" width="11.42578125" style="5" customWidth="1"/>
    <col min="14291" max="14291" width="28.140625" style="5" customWidth="1"/>
    <col min="14292" max="14292" width="40.140625" style="5" customWidth="1"/>
    <col min="14293" max="14293" width="42.140625" style="5" customWidth="1"/>
    <col min="14294" max="14295" width="4.42578125" style="5" customWidth="1"/>
    <col min="14296" max="14347" width="2.42578125" style="5" customWidth="1"/>
    <col min="14348" max="14348" width="6" style="5" customWidth="1"/>
    <col min="14349" max="14350" width="5.85546875" style="5" customWidth="1"/>
    <col min="14351" max="14351" width="6.140625" style="5" customWidth="1"/>
    <col min="14352" max="14352" width="6" style="5" customWidth="1"/>
    <col min="14353" max="14353" width="6.42578125" style="5" customWidth="1"/>
    <col min="14354" max="14354" width="6" style="5" customWidth="1"/>
    <col min="14355" max="14355" width="6.140625" style="5" customWidth="1"/>
    <col min="14356" max="14356" width="6" style="5" customWidth="1"/>
    <col min="14357" max="14360" width="6.140625" style="5" customWidth="1"/>
    <col min="14361" max="14361" width="5.42578125" style="5" customWidth="1"/>
    <col min="14362" max="14365" width="6.42578125" style="5" customWidth="1"/>
    <col min="14366" max="14366" width="6" style="5" customWidth="1"/>
    <col min="14367" max="14545" width="8.85546875" style="5"/>
    <col min="14546" max="14546" width="11.42578125" style="5" customWidth="1"/>
    <col min="14547" max="14547" width="28.140625" style="5" customWidth="1"/>
    <col min="14548" max="14548" width="40.140625" style="5" customWidth="1"/>
    <col min="14549" max="14549" width="42.140625" style="5" customWidth="1"/>
    <col min="14550" max="14551" width="4.42578125" style="5" customWidth="1"/>
    <col min="14552" max="14603" width="2.42578125" style="5" customWidth="1"/>
    <col min="14604" max="14604" width="6" style="5" customWidth="1"/>
    <col min="14605" max="14606" width="5.85546875" style="5" customWidth="1"/>
    <col min="14607" max="14607" width="6.140625" style="5" customWidth="1"/>
    <col min="14608" max="14608" width="6" style="5" customWidth="1"/>
    <col min="14609" max="14609" width="6.42578125" style="5" customWidth="1"/>
    <col min="14610" max="14610" width="6" style="5" customWidth="1"/>
    <col min="14611" max="14611" width="6.140625" style="5" customWidth="1"/>
    <col min="14612" max="14612" width="6" style="5" customWidth="1"/>
    <col min="14613" max="14616" width="6.140625" style="5" customWidth="1"/>
    <col min="14617" max="14617" width="5.42578125" style="5" customWidth="1"/>
    <col min="14618" max="14621" width="6.42578125" style="5" customWidth="1"/>
    <col min="14622" max="14622" width="6" style="5" customWidth="1"/>
    <col min="14623" max="14801" width="8.85546875" style="5"/>
    <col min="14802" max="14802" width="11.42578125" style="5" customWidth="1"/>
    <col min="14803" max="14803" width="28.140625" style="5" customWidth="1"/>
    <col min="14804" max="14804" width="40.140625" style="5" customWidth="1"/>
    <col min="14805" max="14805" width="42.140625" style="5" customWidth="1"/>
    <col min="14806" max="14807" width="4.42578125" style="5" customWidth="1"/>
    <col min="14808" max="14859" width="2.42578125" style="5" customWidth="1"/>
    <col min="14860" max="14860" width="6" style="5" customWidth="1"/>
    <col min="14861" max="14862" width="5.85546875" style="5" customWidth="1"/>
    <col min="14863" max="14863" width="6.140625" style="5" customWidth="1"/>
    <col min="14864" max="14864" width="6" style="5" customWidth="1"/>
    <col min="14865" max="14865" width="6.42578125" style="5" customWidth="1"/>
    <col min="14866" max="14866" width="6" style="5" customWidth="1"/>
    <col min="14867" max="14867" width="6.140625" style="5" customWidth="1"/>
    <col min="14868" max="14868" width="6" style="5" customWidth="1"/>
    <col min="14869" max="14872" width="6.140625" style="5" customWidth="1"/>
    <col min="14873" max="14873" width="5.42578125" style="5" customWidth="1"/>
    <col min="14874" max="14877" width="6.42578125" style="5" customWidth="1"/>
    <col min="14878" max="14878" width="6" style="5" customWidth="1"/>
    <col min="14879" max="15057" width="8.85546875" style="5"/>
    <col min="15058" max="15058" width="11.42578125" style="5" customWidth="1"/>
    <col min="15059" max="15059" width="28.140625" style="5" customWidth="1"/>
    <col min="15060" max="15060" width="40.140625" style="5" customWidth="1"/>
    <col min="15061" max="15061" width="42.140625" style="5" customWidth="1"/>
    <col min="15062" max="15063" width="4.42578125" style="5" customWidth="1"/>
    <col min="15064" max="15115" width="2.42578125" style="5" customWidth="1"/>
    <col min="15116" max="15116" width="6" style="5" customWidth="1"/>
    <col min="15117" max="15118" width="5.85546875" style="5" customWidth="1"/>
    <col min="15119" max="15119" width="6.140625" style="5" customWidth="1"/>
    <col min="15120" max="15120" width="6" style="5" customWidth="1"/>
    <col min="15121" max="15121" width="6.42578125" style="5" customWidth="1"/>
    <col min="15122" max="15122" width="6" style="5" customWidth="1"/>
    <col min="15123" max="15123" width="6.140625" style="5" customWidth="1"/>
    <col min="15124" max="15124" width="6" style="5" customWidth="1"/>
    <col min="15125" max="15128" width="6.140625" style="5" customWidth="1"/>
    <col min="15129" max="15129" width="5.42578125" style="5" customWidth="1"/>
    <col min="15130" max="15133" width="6.42578125" style="5" customWidth="1"/>
    <col min="15134" max="15134" width="6" style="5" customWidth="1"/>
    <col min="15135" max="15313" width="8.85546875" style="5"/>
    <col min="15314" max="15314" width="11.42578125" style="5" customWidth="1"/>
    <col min="15315" max="15315" width="28.140625" style="5" customWidth="1"/>
    <col min="15316" max="15316" width="40.140625" style="5" customWidth="1"/>
    <col min="15317" max="15317" width="42.140625" style="5" customWidth="1"/>
    <col min="15318" max="15319" width="4.42578125" style="5" customWidth="1"/>
    <col min="15320" max="15371" width="2.42578125" style="5" customWidth="1"/>
    <col min="15372" max="15372" width="6" style="5" customWidth="1"/>
    <col min="15373" max="15374" width="5.85546875" style="5" customWidth="1"/>
    <col min="15375" max="15375" width="6.140625" style="5" customWidth="1"/>
    <col min="15376" max="15376" width="6" style="5" customWidth="1"/>
    <col min="15377" max="15377" width="6.42578125" style="5" customWidth="1"/>
    <col min="15378" max="15378" width="6" style="5" customWidth="1"/>
    <col min="15379" max="15379" width="6.140625" style="5" customWidth="1"/>
    <col min="15380" max="15380" width="6" style="5" customWidth="1"/>
    <col min="15381" max="15384" width="6.140625" style="5" customWidth="1"/>
    <col min="15385" max="15385" width="5.42578125" style="5" customWidth="1"/>
    <col min="15386" max="15389" width="6.42578125" style="5" customWidth="1"/>
    <col min="15390" max="15390" width="6" style="5" customWidth="1"/>
    <col min="15391" max="15569" width="8.85546875" style="5"/>
    <col min="15570" max="15570" width="11.42578125" style="5" customWidth="1"/>
    <col min="15571" max="15571" width="28.140625" style="5" customWidth="1"/>
    <col min="15572" max="15572" width="40.140625" style="5" customWidth="1"/>
    <col min="15573" max="15573" width="42.140625" style="5" customWidth="1"/>
    <col min="15574" max="15575" width="4.42578125" style="5" customWidth="1"/>
    <col min="15576" max="15627" width="2.42578125" style="5" customWidth="1"/>
    <col min="15628" max="15628" width="6" style="5" customWidth="1"/>
    <col min="15629" max="15630" width="5.85546875" style="5" customWidth="1"/>
    <col min="15631" max="15631" width="6.140625" style="5" customWidth="1"/>
    <col min="15632" max="15632" width="6" style="5" customWidth="1"/>
    <col min="15633" max="15633" width="6.42578125" style="5" customWidth="1"/>
    <col min="15634" max="15634" width="6" style="5" customWidth="1"/>
    <col min="15635" max="15635" width="6.140625" style="5" customWidth="1"/>
    <col min="15636" max="15636" width="6" style="5" customWidth="1"/>
    <col min="15637" max="15640" width="6.140625" style="5" customWidth="1"/>
    <col min="15641" max="15641" width="5.42578125" style="5" customWidth="1"/>
    <col min="15642" max="15645" width="6.42578125" style="5" customWidth="1"/>
    <col min="15646" max="15646" width="6" style="5" customWidth="1"/>
    <col min="15647" max="15825" width="8.85546875" style="5"/>
    <col min="15826" max="15826" width="11.42578125" style="5" customWidth="1"/>
    <col min="15827" max="15827" width="28.140625" style="5" customWidth="1"/>
    <col min="15828" max="15828" width="40.140625" style="5" customWidth="1"/>
    <col min="15829" max="15829" width="42.140625" style="5" customWidth="1"/>
    <col min="15830" max="15831" width="4.42578125" style="5" customWidth="1"/>
    <col min="15832" max="15883" width="2.42578125" style="5" customWidth="1"/>
    <col min="15884" max="15884" width="6" style="5" customWidth="1"/>
    <col min="15885" max="15886" width="5.85546875" style="5" customWidth="1"/>
    <col min="15887" max="15887" width="6.140625" style="5" customWidth="1"/>
    <col min="15888" max="15888" width="6" style="5" customWidth="1"/>
    <col min="15889" max="15889" width="6.42578125" style="5" customWidth="1"/>
    <col min="15890" max="15890" width="6" style="5" customWidth="1"/>
    <col min="15891" max="15891" width="6.140625" style="5" customWidth="1"/>
    <col min="15892" max="15892" width="6" style="5" customWidth="1"/>
    <col min="15893" max="15896" width="6.140625" style="5" customWidth="1"/>
    <col min="15897" max="15897" width="5.42578125" style="5" customWidth="1"/>
    <col min="15898" max="15901" width="6.42578125" style="5" customWidth="1"/>
    <col min="15902" max="15902" width="6" style="5" customWidth="1"/>
    <col min="15903" max="16081" width="8.85546875" style="5"/>
    <col min="16082" max="16082" width="11.42578125" style="5" customWidth="1"/>
    <col min="16083" max="16083" width="28.140625" style="5" customWidth="1"/>
    <col min="16084" max="16084" width="40.140625" style="5" customWidth="1"/>
    <col min="16085" max="16085" width="42.140625" style="5" customWidth="1"/>
    <col min="16086" max="16087" width="4.42578125" style="5" customWidth="1"/>
    <col min="16088" max="16139" width="2.42578125" style="5" customWidth="1"/>
    <col min="16140" max="16140" width="6" style="5" customWidth="1"/>
    <col min="16141" max="16142" width="5.85546875" style="5" customWidth="1"/>
    <col min="16143" max="16143" width="6.140625" style="5" customWidth="1"/>
    <col min="16144" max="16144" width="6" style="5" customWidth="1"/>
    <col min="16145" max="16145" width="6.42578125" style="5" customWidth="1"/>
    <col min="16146" max="16146" width="6" style="5" customWidth="1"/>
    <col min="16147" max="16147" width="6.140625" style="5" customWidth="1"/>
    <col min="16148" max="16148" width="6" style="5" customWidth="1"/>
    <col min="16149" max="16152" width="6.140625" style="5" customWidth="1"/>
    <col min="16153" max="16153" width="5.42578125" style="5" customWidth="1"/>
    <col min="16154" max="16157" width="6.42578125" style="5" customWidth="1"/>
    <col min="16158" max="16158" width="6" style="5" customWidth="1"/>
    <col min="16159" max="16384" width="8.85546875" style="5"/>
  </cols>
  <sheetData>
    <row r="1" spans="1:30" ht="20.25" customHeight="1" x14ac:dyDescent="0.25">
      <c r="A1" s="13"/>
      <c r="B1" s="17"/>
      <c r="C1" s="17"/>
      <c r="E1" s="17"/>
      <c r="F1" s="87" t="s">
        <v>38</v>
      </c>
      <c r="G1" s="86"/>
      <c r="H1" s="86"/>
      <c r="I1" s="86"/>
      <c r="J1" s="86"/>
      <c r="K1" s="86"/>
      <c r="L1" s="86"/>
      <c r="M1" s="86"/>
      <c r="N1" s="86"/>
      <c r="O1" s="86"/>
      <c r="P1" s="86"/>
      <c r="Q1" s="86"/>
      <c r="R1" s="86"/>
      <c r="S1" s="86"/>
      <c r="T1" s="88"/>
      <c r="U1" s="12"/>
      <c r="V1" s="7"/>
      <c r="W1" s="7"/>
      <c r="X1" s="7"/>
      <c r="Y1" s="7"/>
      <c r="Z1" s="8"/>
      <c r="AA1" s="7"/>
      <c r="AB1" s="7"/>
      <c r="AC1" s="7"/>
      <c r="AD1" s="7"/>
    </row>
    <row r="2" spans="1:30" s="9" customFormat="1" ht="24.75" customHeight="1" x14ac:dyDescent="0.4">
      <c r="A2" s="6"/>
      <c r="B2" s="21" t="s">
        <v>65</v>
      </c>
      <c r="C2" s="18"/>
      <c r="D2" s="5"/>
      <c r="E2" s="5"/>
      <c r="F2" s="89" t="s">
        <v>67</v>
      </c>
      <c r="G2" s="90"/>
      <c r="H2" s="90"/>
      <c r="I2" s="90"/>
      <c r="J2" s="90"/>
      <c r="K2" s="90"/>
      <c r="L2" s="84"/>
      <c r="M2" s="90" t="s">
        <v>70</v>
      </c>
      <c r="N2" s="90"/>
      <c r="O2" s="90"/>
      <c r="P2" s="84"/>
      <c r="Q2" s="90" t="s">
        <v>66</v>
      </c>
      <c r="R2" s="90"/>
      <c r="S2" s="90"/>
      <c r="T2" s="91"/>
      <c r="U2" s="5"/>
    </row>
    <row r="3" spans="1:30" ht="258" customHeight="1" x14ac:dyDescent="0.25">
      <c r="B3" s="20" t="s">
        <v>75</v>
      </c>
      <c r="C3" s="16"/>
      <c r="F3" s="47" t="s">
        <v>2</v>
      </c>
      <c r="G3" s="47" t="s">
        <v>4</v>
      </c>
      <c r="H3" s="47" t="s">
        <v>3</v>
      </c>
      <c r="I3" s="47" t="s">
        <v>5</v>
      </c>
      <c r="J3" s="47" t="s">
        <v>73</v>
      </c>
      <c r="K3" s="47" t="s">
        <v>74</v>
      </c>
      <c r="L3" s="85"/>
      <c r="M3" s="47" t="s">
        <v>6</v>
      </c>
      <c r="N3" s="62" t="s">
        <v>68</v>
      </c>
      <c r="O3" s="47" t="s">
        <v>9</v>
      </c>
      <c r="P3" s="85"/>
      <c r="Q3" s="47" t="s">
        <v>7</v>
      </c>
      <c r="R3" s="47" t="s">
        <v>8</v>
      </c>
      <c r="S3" s="47" t="s">
        <v>71</v>
      </c>
      <c r="T3" s="47" t="s">
        <v>72</v>
      </c>
      <c r="V3" s="5"/>
      <c r="W3" s="5"/>
      <c r="X3" s="5"/>
      <c r="Y3" s="5"/>
      <c r="Z3" s="5"/>
      <c r="AA3" s="5"/>
    </row>
    <row r="4" spans="1:30" ht="27.95" customHeight="1" x14ac:dyDescent="0.25">
      <c r="A4" s="76"/>
      <c r="B4" s="77" t="s">
        <v>20</v>
      </c>
      <c r="C4" s="77"/>
      <c r="D4" s="78"/>
      <c r="E4" s="29" t="s">
        <v>61</v>
      </c>
      <c r="F4" s="67">
        <v>40</v>
      </c>
      <c r="G4" s="67"/>
      <c r="H4" s="67"/>
      <c r="I4" s="67"/>
      <c r="J4" s="67"/>
      <c r="K4" s="67">
        <v>10</v>
      </c>
      <c r="L4" s="85"/>
      <c r="M4" s="67">
        <v>20</v>
      </c>
      <c r="N4" s="63"/>
      <c r="O4" s="67">
        <v>15</v>
      </c>
      <c r="P4" s="85"/>
      <c r="Q4" s="67"/>
      <c r="R4" s="67"/>
      <c r="S4" s="67"/>
      <c r="T4" s="68"/>
      <c r="V4" s="5"/>
      <c r="W4" s="5"/>
      <c r="X4" s="5"/>
      <c r="Y4" s="5"/>
      <c r="Z4" s="5"/>
      <c r="AA4" s="5"/>
    </row>
    <row r="5" spans="1:30" ht="29.45" customHeight="1" x14ac:dyDescent="0.25">
      <c r="A5" s="76"/>
      <c r="B5" s="77"/>
      <c r="C5" s="77"/>
      <c r="D5" s="78"/>
      <c r="E5" s="28" t="s">
        <v>37</v>
      </c>
      <c r="F5" s="32">
        <f>SUM(F7:F35)</f>
        <v>15</v>
      </c>
      <c r="G5" s="32">
        <f t="shared" ref="G5:T5" si="0">SUM(G7:G35)</f>
        <v>15</v>
      </c>
      <c r="H5" s="32">
        <f t="shared" si="0"/>
        <v>13</v>
      </c>
      <c r="I5" s="32">
        <f t="shared" si="0"/>
        <v>12</v>
      </c>
      <c r="J5" s="32">
        <f t="shared" si="0"/>
        <v>3</v>
      </c>
      <c r="K5" s="32">
        <f t="shared" si="0"/>
        <v>2</v>
      </c>
      <c r="L5" s="85"/>
      <c r="M5" s="32">
        <f t="shared" si="0"/>
        <v>12</v>
      </c>
      <c r="N5" s="63"/>
      <c r="O5" s="32">
        <f t="shared" ref="O5:Q5" si="1">SUM(O7:O35)</f>
        <v>3</v>
      </c>
      <c r="P5" s="85"/>
      <c r="Q5" s="32">
        <f t="shared" si="1"/>
        <v>0</v>
      </c>
      <c r="R5" s="32">
        <f t="shared" si="0"/>
        <v>1</v>
      </c>
      <c r="S5" s="32">
        <f t="shared" si="0"/>
        <v>2</v>
      </c>
      <c r="T5" s="43">
        <f t="shared" si="0"/>
        <v>3</v>
      </c>
    </row>
    <row r="6" spans="1:30" ht="30" x14ac:dyDescent="0.25">
      <c r="A6" s="35" t="s">
        <v>39</v>
      </c>
      <c r="B6" s="34" t="s">
        <v>23</v>
      </c>
      <c r="C6" s="34" t="s">
        <v>40</v>
      </c>
      <c r="D6" s="33" t="s">
        <v>0</v>
      </c>
      <c r="E6" s="30" t="s">
        <v>21</v>
      </c>
      <c r="F6" s="31">
        <f>COUNTIF(F7:F35,"&gt;="&amp;0)</f>
        <v>15</v>
      </c>
      <c r="G6" s="31">
        <f t="shared" ref="G6:T6" si="2">COUNTIF(G7:G35,"&gt;="&amp;0)</f>
        <v>12</v>
      </c>
      <c r="H6" s="31">
        <f t="shared" si="2"/>
        <v>10</v>
      </c>
      <c r="I6" s="31">
        <f t="shared" si="2"/>
        <v>9</v>
      </c>
      <c r="J6" s="31">
        <f t="shared" si="2"/>
        <v>3</v>
      </c>
      <c r="K6" s="31">
        <f t="shared" si="2"/>
        <v>2</v>
      </c>
      <c r="L6" s="85"/>
      <c r="M6" s="31">
        <f t="shared" si="2"/>
        <v>9</v>
      </c>
      <c r="N6" s="64"/>
      <c r="O6" s="31">
        <f t="shared" ref="O6:Q6" si="3">COUNTIF(O7:O35,"&gt;="&amp;0)</f>
        <v>3</v>
      </c>
      <c r="P6" s="85"/>
      <c r="Q6" s="31">
        <f t="shared" si="3"/>
        <v>0</v>
      </c>
      <c r="R6" s="31">
        <f t="shared" si="2"/>
        <v>1</v>
      </c>
      <c r="S6" s="31">
        <f t="shared" si="2"/>
        <v>2</v>
      </c>
      <c r="T6" s="44">
        <f t="shared" si="2"/>
        <v>3</v>
      </c>
      <c r="U6" s="46" t="s">
        <v>63</v>
      </c>
      <c r="V6" s="5"/>
      <c r="W6" s="5"/>
      <c r="X6" s="5"/>
      <c r="Y6" s="5"/>
      <c r="Z6" s="5"/>
      <c r="AA6" s="5"/>
    </row>
    <row r="7" spans="1:30" ht="24.95" customHeight="1" x14ac:dyDescent="0.25">
      <c r="A7" s="48">
        <v>43497</v>
      </c>
      <c r="B7" s="49" t="s">
        <v>10</v>
      </c>
      <c r="C7" s="49"/>
      <c r="D7" s="50">
        <v>14</v>
      </c>
      <c r="E7" s="25"/>
      <c r="F7" s="54">
        <v>1</v>
      </c>
      <c r="G7" s="54">
        <v>1</v>
      </c>
      <c r="H7" s="54"/>
      <c r="I7" s="54"/>
      <c r="J7" s="54"/>
      <c r="K7" s="54"/>
      <c r="L7" s="85"/>
      <c r="M7" s="54"/>
      <c r="N7" s="54"/>
      <c r="O7" s="54"/>
      <c r="P7" s="85"/>
      <c r="Q7" s="56"/>
      <c r="R7" s="56"/>
      <c r="S7" s="56">
        <v>1</v>
      </c>
      <c r="T7" s="60"/>
      <c r="U7" s="69"/>
      <c r="V7" s="5"/>
      <c r="W7" s="5"/>
      <c r="X7" s="5"/>
      <c r="Y7" s="5"/>
      <c r="Z7" s="5"/>
      <c r="AA7" s="5"/>
    </row>
    <row r="8" spans="1:30" s="10" customFormat="1" ht="24.95" customHeight="1" x14ac:dyDescent="0.25">
      <c r="A8" s="48">
        <v>43497</v>
      </c>
      <c r="B8" s="49" t="s">
        <v>1</v>
      </c>
      <c r="C8" s="49"/>
      <c r="D8" s="50">
        <v>15</v>
      </c>
      <c r="E8" s="26"/>
      <c r="F8" s="54">
        <v>1</v>
      </c>
      <c r="G8" s="54">
        <v>1</v>
      </c>
      <c r="H8" s="54">
        <v>1</v>
      </c>
      <c r="I8" s="54">
        <v>1</v>
      </c>
      <c r="J8" s="54"/>
      <c r="K8" s="54"/>
      <c r="L8" s="85"/>
      <c r="M8" s="54">
        <v>1</v>
      </c>
      <c r="N8" s="54" t="s">
        <v>69</v>
      </c>
      <c r="O8" s="54">
        <v>1</v>
      </c>
      <c r="P8" s="85"/>
      <c r="Q8" s="56"/>
      <c r="R8" s="56"/>
      <c r="S8" s="56">
        <v>1</v>
      </c>
      <c r="T8" s="60"/>
      <c r="U8" s="69"/>
    </row>
    <row r="9" spans="1:30" s="10" customFormat="1" ht="24.95" customHeight="1" x14ac:dyDescent="0.25">
      <c r="A9" s="48">
        <v>43501</v>
      </c>
      <c r="B9" s="49" t="s">
        <v>11</v>
      </c>
      <c r="C9" s="49"/>
      <c r="D9" s="50">
        <v>13</v>
      </c>
      <c r="E9" s="26"/>
      <c r="F9" s="54">
        <v>1</v>
      </c>
      <c r="G9" s="54">
        <v>1</v>
      </c>
      <c r="H9" s="54"/>
      <c r="I9" s="54"/>
      <c r="J9" s="54"/>
      <c r="K9" s="54"/>
      <c r="L9" s="85"/>
      <c r="M9" s="54"/>
      <c r="N9" s="54"/>
      <c r="O9" s="54"/>
      <c r="P9" s="85"/>
      <c r="Q9" s="56"/>
      <c r="R9" s="56"/>
      <c r="S9" s="56"/>
      <c r="T9" s="60"/>
      <c r="U9" s="69"/>
    </row>
    <row r="10" spans="1:30" s="10" customFormat="1" ht="24.95" customHeight="1" x14ac:dyDescent="0.25">
      <c r="A10" s="48">
        <v>43501</v>
      </c>
      <c r="B10" s="49" t="s">
        <v>12</v>
      </c>
      <c r="C10" s="49"/>
      <c r="D10" s="50">
        <v>14</v>
      </c>
      <c r="E10" s="26"/>
      <c r="F10" s="54">
        <v>1</v>
      </c>
      <c r="G10" s="54"/>
      <c r="H10" s="54"/>
      <c r="I10" s="54"/>
      <c r="J10" s="54">
        <v>1</v>
      </c>
      <c r="K10" s="54">
        <v>1</v>
      </c>
      <c r="L10" s="85"/>
      <c r="M10" s="54"/>
      <c r="N10" s="54"/>
      <c r="O10" s="54"/>
      <c r="P10" s="85"/>
      <c r="Q10" s="56"/>
      <c r="R10" s="56"/>
      <c r="S10" s="56"/>
      <c r="T10" s="60"/>
      <c r="U10" s="69"/>
    </row>
    <row r="11" spans="1:30" s="10" customFormat="1" ht="24.95" customHeight="1" x14ac:dyDescent="0.25">
      <c r="A11" s="48">
        <v>43501</v>
      </c>
      <c r="B11" s="49" t="s">
        <v>13</v>
      </c>
      <c r="C11" s="49"/>
      <c r="D11" s="50">
        <v>11</v>
      </c>
      <c r="E11" s="26"/>
      <c r="F11" s="54">
        <v>1</v>
      </c>
      <c r="G11" s="54"/>
      <c r="H11" s="54"/>
      <c r="I11" s="54"/>
      <c r="J11" s="54"/>
      <c r="K11" s="54"/>
      <c r="L11" s="85"/>
      <c r="M11" s="54"/>
      <c r="N11" s="54"/>
      <c r="O11" s="54"/>
      <c r="P11" s="85"/>
      <c r="Q11" s="56"/>
      <c r="R11" s="56"/>
      <c r="S11" s="56"/>
      <c r="T11" s="94">
        <v>1</v>
      </c>
      <c r="U11" s="69"/>
    </row>
    <row r="12" spans="1:30" ht="24.95" customHeight="1" x14ac:dyDescent="0.25">
      <c r="A12" s="48">
        <v>43531</v>
      </c>
      <c r="B12" s="49" t="s">
        <v>14</v>
      </c>
      <c r="C12" s="49"/>
      <c r="D12" s="50">
        <v>17</v>
      </c>
      <c r="E12" s="26"/>
      <c r="F12" s="54">
        <v>1</v>
      </c>
      <c r="G12" s="54">
        <v>1</v>
      </c>
      <c r="H12" s="54">
        <v>1</v>
      </c>
      <c r="I12" s="54">
        <v>1</v>
      </c>
      <c r="J12" s="54"/>
      <c r="K12" s="54"/>
      <c r="L12" s="85"/>
      <c r="M12" s="54">
        <v>1</v>
      </c>
      <c r="N12" s="54" t="s">
        <v>17</v>
      </c>
      <c r="O12" s="54"/>
      <c r="P12" s="85"/>
      <c r="Q12" s="56"/>
      <c r="R12" s="56"/>
      <c r="S12" s="56"/>
      <c r="T12" s="94">
        <v>1</v>
      </c>
      <c r="U12" s="69"/>
      <c r="V12" s="5"/>
      <c r="W12" s="5"/>
      <c r="X12" s="5"/>
      <c r="Y12" s="5"/>
      <c r="Z12" s="5"/>
      <c r="AA12" s="5"/>
    </row>
    <row r="13" spans="1:30" ht="24.95" customHeight="1" x14ac:dyDescent="0.25">
      <c r="A13" s="48">
        <v>43533</v>
      </c>
      <c r="B13" s="49" t="s">
        <v>15</v>
      </c>
      <c r="C13" s="49"/>
      <c r="D13" s="50">
        <v>17</v>
      </c>
      <c r="E13" s="26"/>
      <c r="F13" s="54">
        <v>1</v>
      </c>
      <c r="G13" s="54"/>
      <c r="H13" s="54"/>
      <c r="I13" s="54"/>
      <c r="J13" s="54">
        <v>1</v>
      </c>
      <c r="K13" s="54">
        <v>1</v>
      </c>
      <c r="L13" s="85"/>
      <c r="M13" s="54"/>
      <c r="N13" s="54"/>
      <c r="O13" s="54"/>
      <c r="P13" s="85"/>
      <c r="Q13" s="54"/>
      <c r="R13" s="54"/>
      <c r="S13" s="54"/>
      <c r="T13" s="94">
        <v>1</v>
      </c>
      <c r="U13" s="69"/>
      <c r="V13" s="5"/>
      <c r="W13" s="5"/>
      <c r="X13" s="5"/>
      <c r="Y13" s="5"/>
      <c r="Z13" s="5"/>
      <c r="AA13" s="5"/>
    </row>
    <row r="14" spans="1:30" ht="24.95" customHeight="1" x14ac:dyDescent="0.25">
      <c r="A14" s="48">
        <v>43542</v>
      </c>
      <c r="B14" s="49" t="s">
        <v>16</v>
      </c>
      <c r="C14" s="49"/>
      <c r="D14" s="50">
        <v>17</v>
      </c>
      <c r="E14" s="26"/>
      <c r="F14" s="54">
        <v>1</v>
      </c>
      <c r="G14" s="54">
        <v>1</v>
      </c>
      <c r="H14" s="54">
        <v>1</v>
      </c>
      <c r="I14" s="54">
        <v>1</v>
      </c>
      <c r="J14" s="54">
        <v>1</v>
      </c>
      <c r="K14" s="54"/>
      <c r="L14" s="85"/>
      <c r="M14" s="54">
        <v>1</v>
      </c>
      <c r="N14" s="54" t="s">
        <v>30</v>
      </c>
      <c r="O14" s="54">
        <v>1</v>
      </c>
      <c r="P14" s="85"/>
      <c r="Q14" s="54"/>
      <c r="R14" s="54">
        <v>1</v>
      </c>
      <c r="S14" s="54"/>
      <c r="T14" s="60"/>
      <c r="U14" s="69"/>
      <c r="V14" s="5"/>
      <c r="W14" s="5"/>
      <c r="X14" s="5"/>
      <c r="Y14" s="5"/>
      <c r="Z14" s="5"/>
      <c r="AA14" s="5"/>
    </row>
    <row r="15" spans="1:30" ht="24.95" customHeight="1" x14ac:dyDescent="0.25">
      <c r="A15" s="48">
        <v>43631</v>
      </c>
      <c r="B15" s="49" t="s">
        <v>24</v>
      </c>
      <c r="C15" s="49"/>
      <c r="D15" s="50">
        <v>15</v>
      </c>
      <c r="E15" s="26"/>
      <c r="F15" s="54">
        <v>1</v>
      </c>
      <c r="G15" s="54">
        <v>1</v>
      </c>
      <c r="H15" s="54">
        <v>1</v>
      </c>
      <c r="I15" s="54">
        <v>1</v>
      </c>
      <c r="J15" s="54"/>
      <c r="K15" s="54"/>
      <c r="L15" s="85"/>
      <c r="M15" s="54">
        <v>1</v>
      </c>
      <c r="N15" s="54" t="s">
        <v>31</v>
      </c>
      <c r="O15" s="54">
        <v>1</v>
      </c>
      <c r="P15" s="85"/>
      <c r="Q15" s="54"/>
      <c r="R15" s="54"/>
      <c r="S15" s="54"/>
      <c r="T15" s="60"/>
      <c r="U15" s="69"/>
      <c r="V15" s="5"/>
      <c r="W15" s="5"/>
      <c r="X15" s="5"/>
      <c r="Y15" s="5"/>
      <c r="Z15" s="5"/>
      <c r="AA15" s="5"/>
    </row>
    <row r="16" spans="1:30" ht="24.95" customHeight="1" x14ac:dyDescent="0.25">
      <c r="A16" s="48">
        <v>43697</v>
      </c>
      <c r="B16" s="49" t="s">
        <v>15</v>
      </c>
      <c r="C16" s="49"/>
      <c r="D16" s="50">
        <v>15</v>
      </c>
      <c r="E16" s="26"/>
      <c r="F16" s="54">
        <v>1</v>
      </c>
      <c r="G16" s="54">
        <v>1</v>
      </c>
      <c r="H16" s="54">
        <v>1</v>
      </c>
      <c r="I16" s="54">
        <v>1</v>
      </c>
      <c r="J16" s="54"/>
      <c r="K16" s="54"/>
      <c r="L16" s="85"/>
      <c r="M16" s="54">
        <v>1</v>
      </c>
      <c r="N16" s="54" t="s">
        <v>32</v>
      </c>
      <c r="O16" s="54"/>
      <c r="P16" s="85"/>
      <c r="Q16" s="56"/>
      <c r="R16" s="56"/>
      <c r="S16" s="56"/>
      <c r="T16" s="60"/>
      <c r="U16" s="69"/>
      <c r="V16" s="5"/>
      <c r="W16" s="5"/>
      <c r="X16" s="5"/>
      <c r="Y16" s="5"/>
      <c r="Z16" s="5"/>
      <c r="AA16" s="5"/>
    </row>
    <row r="17" spans="1:27" ht="24.95" customHeight="1" x14ac:dyDescent="0.25">
      <c r="A17" s="48">
        <v>43697</v>
      </c>
      <c r="B17" s="49" t="s">
        <v>25</v>
      </c>
      <c r="C17" s="49"/>
      <c r="D17" s="50">
        <v>16</v>
      </c>
      <c r="E17" s="26"/>
      <c r="F17" s="54">
        <v>1</v>
      </c>
      <c r="G17" s="54">
        <v>1</v>
      </c>
      <c r="H17" s="54">
        <v>1</v>
      </c>
      <c r="I17" s="54">
        <v>1</v>
      </c>
      <c r="J17" s="54"/>
      <c r="K17" s="54"/>
      <c r="L17" s="85"/>
      <c r="M17" s="54">
        <v>1</v>
      </c>
      <c r="N17" s="56" t="s">
        <v>33</v>
      </c>
      <c r="O17" s="56"/>
      <c r="P17" s="85"/>
      <c r="Q17" s="56"/>
      <c r="R17" s="56"/>
      <c r="S17" s="56"/>
      <c r="T17" s="60"/>
      <c r="U17" s="69"/>
      <c r="V17" s="5"/>
      <c r="W17" s="5"/>
      <c r="X17" s="5"/>
      <c r="Y17" s="5"/>
      <c r="Z17" s="5"/>
      <c r="AA17" s="5"/>
    </row>
    <row r="18" spans="1:27" ht="24.95" customHeight="1" x14ac:dyDescent="0.25">
      <c r="A18" s="48">
        <v>43702</v>
      </c>
      <c r="B18" s="49" t="s">
        <v>26</v>
      </c>
      <c r="C18" s="49"/>
      <c r="D18" s="50">
        <v>15</v>
      </c>
      <c r="E18" s="26"/>
      <c r="F18" s="54">
        <v>1</v>
      </c>
      <c r="G18" s="54">
        <v>2</v>
      </c>
      <c r="H18" s="54">
        <v>2</v>
      </c>
      <c r="I18" s="54">
        <v>2</v>
      </c>
      <c r="J18" s="54"/>
      <c r="K18" s="54"/>
      <c r="L18" s="85"/>
      <c r="M18" s="54">
        <v>2</v>
      </c>
      <c r="N18" s="56" t="s">
        <v>34</v>
      </c>
      <c r="O18" s="56"/>
      <c r="P18" s="85"/>
      <c r="Q18" s="56"/>
      <c r="R18" s="56"/>
      <c r="S18" s="56"/>
      <c r="T18" s="60"/>
      <c r="U18" s="69"/>
      <c r="V18" s="5"/>
      <c r="W18" s="5"/>
      <c r="X18" s="5"/>
      <c r="Y18" s="5"/>
      <c r="Z18" s="5"/>
      <c r="AA18" s="5"/>
    </row>
    <row r="19" spans="1:27" ht="24.95" customHeight="1" x14ac:dyDescent="0.25">
      <c r="A19" s="48">
        <v>43722</v>
      </c>
      <c r="B19" s="49" t="s">
        <v>27</v>
      </c>
      <c r="C19" s="49"/>
      <c r="D19" s="50">
        <v>16</v>
      </c>
      <c r="E19" s="26"/>
      <c r="F19" s="54">
        <v>1</v>
      </c>
      <c r="G19" s="54">
        <v>3</v>
      </c>
      <c r="H19" s="54">
        <v>3</v>
      </c>
      <c r="I19" s="54">
        <v>3</v>
      </c>
      <c r="J19" s="54"/>
      <c r="K19" s="54"/>
      <c r="L19" s="85"/>
      <c r="M19" s="54">
        <v>3</v>
      </c>
      <c r="N19" s="56" t="s">
        <v>35</v>
      </c>
      <c r="O19" s="56"/>
      <c r="P19" s="85"/>
      <c r="Q19" s="56"/>
      <c r="R19" s="56"/>
      <c r="S19" s="56"/>
      <c r="T19" s="60"/>
      <c r="U19" s="69"/>
      <c r="V19" s="5"/>
      <c r="W19" s="5"/>
      <c r="X19" s="5"/>
      <c r="Y19" s="5"/>
      <c r="Z19" s="5"/>
      <c r="AA19" s="5"/>
    </row>
    <row r="20" spans="1:27" ht="24.95" customHeight="1" x14ac:dyDescent="0.25">
      <c r="A20" s="48">
        <v>43711</v>
      </c>
      <c r="B20" s="49" t="s">
        <v>28</v>
      </c>
      <c r="C20" s="49"/>
      <c r="D20" s="50">
        <v>17</v>
      </c>
      <c r="E20" s="26"/>
      <c r="F20" s="54">
        <v>1</v>
      </c>
      <c r="G20" s="54">
        <v>1</v>
      </c>
      <c r="H20" s="54">
        <v>1</v>
      </c>
      <c r="I20" s="54">
        <v>1</v>
      </c>
      <c r="J20" s="54"/>
      <c r="K20" s="54"/>
      <c r="L20" s="85"/>
      <c r="M20" s="54">
        <v>1</v>
      </c>
      <c r="N20" s="56" t="s">
        <v>36</v>
      </c>
      <c r="O20" s="56"/>
      <c r="P20" s="85"/>
      <c r="Q20" s="56"/>
      <c r="R20" s="56"/>
      <c r="S20" s="56"/>
      <c r="T20" s="60"/>
      <c r="U20" s="69"/>
      <c r="V20" s="5"/>
      <c r="W20" s="5"/>
      <c r="X20" s="5"/>
      <c r="Y20" s="5"/>
      <c r="Z20" s="5"/>
      <c r="AA20" s="5"/>
    </row>
    <row r="21" spans="1:27" ht="24.95" customHeight="1" x14ac:dyDescent="0.25">
      <c r="A21" s="48">
        <v>43748</v>
      </c>
      <c r="B21" s="49" t="s">
        <v>29</v>
      </c>
      <c r="C21" s="49"/>
      <c r="D21" s="50">
        <v>17</v>
      </c>
      <c r="E21" s="26"/>
      <c r="F21" s="54">
        <v>1</v>
      </c>
      <c r="G21" s="54">
        <v>1</v>
      </c>
      <c r="H21" s="54">
        <v>1</v>
      </c>
      <c r="I21" s="54"/>
      <c r="J21" s="54"/>
      <c r="K21" s="54"/>
      <c r="L21" s="85"/>
      <c r="M21" s="56"/>
      <c r="N21" s="56"/>
      <c r="O21" s="56"/>
      <c r="P21" s="85"/>
      <c r="Q21" s="70"/>
      <c r="R21" s="70"/>
      <c r="S21" s="70"/>
      <c r="T21" s="71"/>
      <c r="U21" s="69"/>
      <c r="V21" s="5"/>
      <c r="W21" s="5"/>
      <c r="X21" s="5"/>
      <c r="Y21" s="5"/>
      <c r="Z21" s="5"/>
      <c r="AA21" s="5"/>
    </row>
    <row r="22" spans="1:27" ht="24.95" customHeight="1" x14ac:dyDescent="0.25">
      <c r="A22" s="49"/>
      <c r="B22" s="49"/>
      <c r="C22" s="49"/>
      <c r="D22" s="49"/>
      <c r="E22" s="26"/>
      <c r="F22" s="70"/>
      <c r="G22" s="70"/>
      <c r="H22" s="70"/>
      <c r="I22" s="70"/>
      <c r="J22" s="70"/>
      <c r="K22" s="70"/>
      <c r="L22" s="85"/>
      <c r="M22" s="59"/>
      <c r="N22" s="61"/>
      <c r="O22" s="59"/>
      <c r="P22" s="85"/>
      <c r="Q22" s="70"/>
      <c r="R22" s="70"/>
      <c r="S22" s="70"/>
      <c r="T22" s="71"/>
      <c r="U22" s="69"/>
      <c r="V22" s="5"/>
      <c r="W22" s="5"/>
      <c r="X22" s="5"/>
      <c r="Y22" s="5"/>
      <c r="Z22" s="5"/>
      <c r="AA22" s="5"/>
    </row>
    <row r="23" spans="1:27" ht="24.95" customHeight="1" x14ac:dyDescent="0.25">
      <c r="A23" s="49"/>
      <c r="B23" s="49"/>
      <c r="C23" s="49"/>
      <c r="D23" s="49"/>
      <c r="E23" s="26"/>
      <c r="F23" s="70"/>
      <c r="G23" s="70"/>
      <c r="H23" s="70"/>
      <c r="I23" s="70"/>
      <c r="J23" s="70"/>
      <c r="K23" s="70"/>
      <c r="L23" s="85"/>
      <c r="M23" s="70"/>
      <c r="N23" s="55"/>
      <c r="O23" s="70"/>
      <c r="P23" s="85"/>
      <c r="Q23" s="70"/>
      <c r="R23" s="70"/>
      <c r="S23" s="70"/>
      <c r="T23" s="71"/>
      <c r="U23" s="69"/>
      <c r="V23" s="5"/>
      <c r="W23" s="5"/>
      <c r="X23" s="5"/>
      <c r="Y23" s="5"/>
      <c r="Z23" s="5"/>
      <c r="AA23" s="5"/>
    </row>
    <row r="24" spans="1:27" ht="24.95" customHeight="1" x14ac:dyDescent="0.25">
      <c r="A24" s="48"/>
      <c r="B24" s="49"/>
      <c r="C24" s="49"/>
      <c r="D24" s="50"/>
      <c r="E24" s="26"/>
      <c r="F24" s="54"/>
      <c r="G24" s="54"/>
      <c r="H24" s="54"/>
      <c r="I24" s="54"/>
      <c r="J24" s="54"/>
      <c r="K24" s="54"/>
      <c r="L24" s="85"/>
      <c r="M24" s="54"/>
      <c r="N24" s="54"/>
      <c r="O24" s="54"/>
      <c r="P24" s="85"/>
      <c r="Q24" s="70"/>
      <c r="R24" s="70"/>
      <c r="S24" s="70"/>
      <c r="T24" s="71"/>
      <c r="U24" s="69"/>
      <c r="V24" s="5"/>
      <c r="W24" s="5"/>
      <c r="X24" s="5"/>
      <c r="Y24" s="5"/>
      <c r="Z24" s="5"/>
      <c r="AA24" s="5"/>
    </row>
    <row r="25" spans="1:27" ht="24.95" customHeight="1" x14ac:dyDescent="0.25">
      <c r="A25" s="48"/>
      <c r="B25" s="49"/>
      <c r="C25" s="49"/>
      <c r="D25" s="50"/>
      <c r="E25" s="26"/>
      <c r="F25" s="54"/>
      <c r="G25" s="54"/>
      <c r="H25" s="54"/>
      <c r="I25" s="54"/>
      <c r="J25" s="54"/>
      <c r="K25" s="54"/>
      <c r="L25" s="85"/>
      <c r="M25" s="54"/>
      <c r="N25" s="54"/>
      <c r="O25" s="54"/>
      <c r="P25" s="85"/>
      <c r="Q25" s="70"/>
      <c r="R25" s="70"/>
      <c r="S25" s="70"/>
      <c r="T25" s="71"/>
      <c r="U25" s="69"/>
      <c r="V25" s="5"/>
      <c r="W25" s="5"/>
      <c r="X25" s="5"/>
      <c r="Y25" s="5"/>
      <c r="Z25" s="5"/>
      <c r="AA25" s="5"/>
    </row>
    <row r="26" spans="1:27" ht="24.95" customHeight="1" x14ac:dyDescent="0.25">
      <c r="A26" s="48"/>
      <c r="B26" s="49"/>
      <c r="C26" s="49"/>
      <c r="D26" s="50"/>
      <c r="E26" s="26"/>
      <c r="F26" s="54"/>
      <c r="G26" s="54"/>
      <c r="H26" s="54"/>
      <c r="I26" s="54"/>
      <c r="J26" s="54"/>
      <c r="K26" s="54"/>
      <c r="L26" s="85"/>
      <c r="M26" s="54"/>
      <c r="N26" s="54"/>
      <c r="O26" s="54"/>
      <c r="P26" s="85"/>
      <c r="Q26" s="70"/>
      <c r="R26" s="70"/>
      <c r="S26" s="70"/>
      <c r="T26" s="71"/>
      <c r="U26" s="69"/>
      <c r="V26" s="5"/>
      <c r="W26" s="5"/>
      <c r="X26" s="5"/>
      <c r="Y26" s="5"/>
      <c r="Z26" s="5"/>
      <c r="AA26" s="5"/>
    </row>
    <row r="27" spans="1:27" ht="24.95" customHeight="1" x14ac:dyDescent="0.25">
      <c r="A27" s="48"/>
      <c r="B27" s="49"/>
      <c r="C27" s="49"/>
      <c r="D27" s="50"/>
      <c r="E27" s="26"/>
      <c r="F27" s="54"/>
      <c r="G27" s="54"/>
      <c r="H27" s="54"/>
      <c r="I27" s="54"/>
      <c r="J27" s="54"/>
      <c r="K27" s="54"/>
      <c r="L27" s="85"/>
      <c r="M27" s="54"/>
      <c r="N27" s="54"/>
      <c r="O27" s="54"/>
      <c r="P27" s="85"/>
      <c r="Q27" s="70"/>
      <c r="R27" s="70"/>
      <c r="S27" s="70"/>
      <c r="T27" s="71"/>
      <c r="U27" s="69"/>
      <c r="V27" s="5"/>
      <c r="W27" s="5"/>
      <c r="X27" s="5"/>
      <c r="Y27" s="5"/>
      <c r="Z27" s="5"/>
      <c r="AA27" s="5"/>
    </row>
    <row r="28" spans="1:27" ht="24.95" customHeight="1" x14ac:dyDescent="0.25">
      <c r="A28" s="48"/>
      <c r="B28" s="49"/>
      <c r="C28" s="49"/>
      <c r="D28" s="50"/>
      <c r="E28" s="26"/>
      <c r="F28" s="54"/>
      <c r="G28" s="54"/>
      <c r="H28" s="54"/>
      <c r="I28" s="54"/>
      <c r="J28" s="54"/>
      <c r="K28" s="54"/>
      <c r="L28" s="85"/>
      <c r="M28" s="54"/>
      <c r="N28" s="54"/>
      <c r="O28" s="54"/>
      <c r="P28" s="85"/>
      <c r="Q28" s="70"/>
      <c r="R28" s="70"/>
      <c r="S28" s="70"/>
      <c r="T28" s="71"/>
      <c r="U28" s="69"/>
      <c r="V28" s="5"/>
      <c r="W28" s="5"/>
      <c r="X28" s="5"/>
      <c r="Y28" s="5"/>
      <c r="Z28" s="5"/>
      <c r="AA28" s="5"/>
    </row>
    <row r="29" spans="1:27" ht="24.95" customHeight="1" x14ac:dyDescent="0.25">
      <c r="A29" s="48"/>
      <c r="B29" s="49"/>
      <c r="C29" s="49"/>
      <c r="D29" s="50"/>
      <c r="E29" s="26"/>
      <c r="F29" s="54"/>
      <c r="G29" s="54"/>
      <c r="H29" s="54"/>
      <c r="I29" s="54"/>
      <c r="J29" s="54"/>
      <c r="K29" s="54"/>
      <c r="L29" s="85"/>
      <c r="M29" s="54"/>
      <c r="N29" s="54"/>
      <c r="O29" s="54"/>
      <c r="P29" s="85"/>
      <c r="Q29" s="70"/>
      <c r="R29" s="70"/>
      <c r="S29" s="70"/>
      <c r="T29" s="71"/>
      <c r="U29" s="69"/>
      <c r="V29" s="5"/>
      <c r="W29" s="5"/>
      <c r="X29" s="5"/>
      <c r="Y29" s="5"/>
      <c r="Z29" s="5"/>
      <c r="AA29" s="5"/>
    </row>
    <row r="30" spans="1:27" ht="24.95" customHeight="1" x14ac:dyDescent="0.25">
      <c r="A30" s="48"/>
      <c r="B30" s="49"/>
      <c r="C30" s="49"/>
      <c r="D30" s="50"/>
      <c r="E30" s="26"/>
      <c r="F30" s="54"/>
      <c r="G30" s="54"/>
      <c r="H30" s="54"/>
      <c r="I30" s="54"/>
      <c r="J30" s="54"/>
      <c r="K30" s="54"/>
      <c r="L30" s="85"/>
      <c r="M30" s="54"/>
      <c r="N30" s="54"/>
      <c r="O30" s="54"/>
      <c r="P30" s="85"/>
      <c r="Q30" s="70"/>
      <c r="R30" s="70"/>
      <c r="S30" s="70"/>
      <c r="T30" s="71"/>
      <c r="U30" s="69"/>
      <c r="V30" s="5"/>
      <c r="W30" s="5"/>
      <c r="X30" s="5"/>
      <c r="Y30" s="5"/>
      <c r="Z30" s="5"/>
      <c r="AA30" s="5"/>
    </row>
    <row r="31" spans="1:27" ht="24.95" customHeight="1" x14ac:dyDescent="0.25">
      <c r="A31" s="48"/>
      <c r="B31" s="49"/>
      <c r="C31" s="49"/>
      <c r="D31" s="50"/>
      <c r="E31" s="26"/>
      <c r="F31" s="54"/>
      <c r="G31" s="54"/>
      <c r="H31" s="54"/>
      <c r="I31" s="54"/>
      <c r="J31" s="54"/>
      <c r="K31" s="54"/>
      <c r="L31" s="85"/>
      <c r="M31" s="54"/>
      <c r="N31" s="54"/>
      <c r="O31" s="54"/>
      <c r="P31" s="85"/>
      <c r="Q31" s="70"/>
      <c r="R31" s="70"/>
      <c r="S31" s="70"/>
      <c r="T31" s="71"/>
      <c r="U31" s="69"/>
      <c r="V31" s="5"/>
      <c r="W31" s="5"/>
      <c r="X31" s="5"/>
      <c r="Y31" s="5"/>
      <c r="Z31" s="5"/>
      <c r="AA31" s="5"/>
    </row>
    <row r="32" spans="1:27" ht="24.95" customHeight="1" x14ac:dyDescent="0.25">
      <c r="A32" s="48"/>
      <c r="B32" s="49"/>
      <c r="C32" s="49"/>
      <c r="D32" s="50"/>
      <c r="E32" s="26"/>
      <c r="F32" s="54"/>
      <c r="G32" s="54"/>
      <c r="H32" s="54"/>
      <c r="I32" s="54"/>
      <c r="J32" s="54"/>
      <c r="K32" s="54"/>
      <c r="L32" s="85"/>
      <c r="M32" s="54"/>
      <c r="N32" s="54"/>
      <c r="O32" s="54"/>
      <c r="P32" s="85"/>
      <c r="Q32" s="70"/>
      <c r="R32" s="70"/>
      <c r="S32" s="70"/>
      <c r="T32" s="71"/>
      <c r="U32" s="69"/>
      <c r="V32" s="5"/>
      <c r="W32" s="5"/>
      <c r="X32" s="5"/>
      <c r="Y32" s="5"/>
      <c r="Z32" s="5"/>
      <c r="AA32" s="5"/>
    </row>
    <row r="33" spans="1:27" ht="24.95" customHeight="1" x14ac:dyDescent="0.25">
      <c r="A33" s="48"/>
      <c r="B33" s="49"/>
      <c r="C33" s="49"/>
      <c r="D33" s="50"/>
      <c r="E33" s="26"/>
      <c r="F33" s="54"/>
      <c r="G33" s="54"/>
      <c r="H33" s="54"/>
      <c r="I33" s="54"/>
      <c r="J33" s="54"/>
      <c r="K33" s="54"/>
      <c r="L33" s="85"/>
      <c r="M33" s="54"/>
      <c r="N33" s="54"/>
      <c r="O33" s="54"/>
      <c r="P33" s="85"/>
      <c r="Q33" s="70"/>
      <c r="R33" s="70"/>
      <c r="S33" s="70"/>
      <c r="T33" s="71"/>
      <c r="U33" s="69"/>
      <c r="V33" s="5"/>
      <c r="W33" s="5"/>
      <c r="X33" s="5"/>
      <c r="Y33" s="5"/>
      <c r="Z33" s="5"/>
      <c r="AA33" s="5"/>
    </row>
    <row r="34" spans="1:27" ht="24.95" customHeight="1" x14ac:dyDescent="0.25">
      <c r="A34" s="48"/>
      <c r="B34" s="49"/>
      <c r="C34" s="49"/>
      <c r="D34" s="50"/>
      <c r="E34" s="26"/>
      <c r="F34" s="54"/>
      <c r="G34" s="54"/>
      <c r="H34" s="54"/>
      <c r="I34" s="54"/>
      <c r="J34" s="54"/>
      <c r="K34" s="54"/>
      <c r="L34" s="85"/>
      <c r="M34" s="56"/>
      <c r="N34" s="56"/>
      <c r="O34" s="56"/>
      <c r="P34" s="85"/>
      <c r="Q34" s="70"/>
      <c r="R34" s="70"/>
      <c r="S34" s="70"/>
      <c r="T34" s="71"/>
      <c r="U34" s="69"/>
      <c r="V34" s="5"/>
      <c r="W34" s="5"/>
      <c r="X34" s="5"/>
      <c r="Y34" s="5"/>
      <c r="Z34" s="5"/>
      <c r="AA34" s="5"/>
    </row>
    <row r="35" spans="1:27" ht="24.95" customHeight="1" x14ac:dyDescent="0.25">
      <c r="A35" s="48"/>
      <c r="B35" s="49"/>
      <c r="C35" s="49"/>
      <c r="D35" s="50"/>
      <c r="E35" s="27"/>
      <c r="F35" s="54"/>
      <c r="G35" s="54"/>
      <c r="H35" s="54"/>
      <c r="I35" s="54"/>
      <c r="J35" s="54"/>
      <c r="K35" s="54"/>
      <c r="L35" s="86"/>
      <c r="M35" s="56"/>
      <c r="N35" s="56"/>
      <c r="O35" s="56"/>
      <c r="P35" s="86"/>
      <c r="Q35" s="70"/>
      <c r="R35" s="70"/>
      <c r="S35" s="70"/>
      <c r="T35" s="71"/>
      <c r="U35" s="69"/>
      <c r="V35" s="5"/>
      <c r="W35" s="5"/>
      <c r="X35" s="5"/>
      <c r="Y35" s="5"/>
      <c r="Z35" s="5"/>
      <c r="AA35" s="5"/>
    </row>
    <row r="36" spans="1:27" ht="24.95" customHeight="1" x14ac:dyDescent="0.25">
      <c r="A36" s="51"/>
      <c r="B36" s="52"/>
      <c r="C36" s="52"/>
      <c r="D36" s="53"/>
      <c r="F36" s="14"/>
      <c r="G36" s="14"/>
      <c r="H36" s="14"/>
      <c r="I36" s="14"/>
      <c r="J36" s="14"/>
      <c r="K36" s="14"/>
      <c r="M36" s="57"/>
      <c r="N36" s="58"/>
      <c r="O36" s="57"/>
      <c r="V36" s="5"/>
      <c r="W36" s="5"/>
      <c r="X36" s="5"/>
      <c r="Y36" s="5"/>
      <c r="Z36" s="5"/>
      <c r="AA36" s="5"/>
    </row>
    <row r="37" spans="1:27" x14ac:dyDescent="0.25">
      <c r="A37" s="51"/>
      <c r="B37" s="52"/>
      <c r="C37" s="52"/>
      <c r="D37" s="53"/>
      <c r="F37" s="14"/>
      <c r="G37" s="14"/>
      <c r="H37" s="14"/>
      <c r="I37" s="14"/>
      <c r="J37" s="14"/>
      <c r="K37" s="14"/>
      <c r="M37" s="57"/>
      <c r="N37" s="58"/>
      <c r="O37" s="57"/>
    </row>
    <row r="38" spans="1:27" x14ac:dyDescent="0.25">
      <c r="A38" s="51"/>
      <c r="B38" s="52"/>
      <c r="C38" s="52"/>
      <c r="D38" s="53"/>
      <c r="F38" s="14"/>
      <c r="G38" s="14"/>
      <c r="H38" s="14"/>
      <c r="I38" s="14"/>
      <c r="J38" s="14"/>
      <c r="K38" s="14"/>
      <c r="M38" s="57"/>
      <c r="N38" s="57"/>
      <c r="O38" s="57"/>
    </row>
    <row r="45" spans="1:27" x14ac:dyDescent="0.25">
      <c r="V45" s="5"/>
      <c r="W45" s="5"/>
      <c r="X45" s="5"/>
      <c r="Y45" s="5"/>
      <c r="Z45" s="5"/>
      <c r="AA45" s="5"/>
    </row>
    <row r="46" spans="1:27" x14ac:dyDescent="0.25">
      <c r="V46" s="5"/>
      <c r="W46" s="5"/>
      <c r="X46" s="5"/>
      <c r="Y46" s="5"/>
      <c r="Z46" s="5"/>
      <c r="AA46" s="5"/>
    </row>
    <row r="47" spans="1:27" x14ac:dyDescent="0.25">
      <c r="V47" s="5"/>
      <c r="W47" s="5"/>
      <c r="X47" s="5"/>
      <c r="Y47" s="5"/>
      <c r="Z47" s="5"/>
      <c r="AA47" s="5"/>
    </row>
    <row r="48" spans="1:27" x14ac:dyDescent="0.25">
      <c r="V48" s="5"/>
      <c r="W48" s="5"/>
      <c r="X48" s="5"/>
      <c r="Y48" s="5"/>
      <c r="Z48" s="5"/>
      <c r="AA48" s="5"/>
    </row>
    <row r="49" spans="2:27" x14ac:dyDescent="0.25">
      <c r="V49" s="5"/>
      <c r="W49" s="5"/>
      <c r="X49" s="5"/>
      <c r="Y49" s="5"/>
      <c r="Z49" s="5"/>
      <c r="AA49" s="5"/>
    </row>
    <row r="50" spans="2:27" ht="15" customHeight="1" x14ac:dyDescent="0.25">
      <c r="V50" s="5"/>
      <c r="W50" s="5"/>
      <c r="X50" s="5"/>
      <c r="Y50" s="5"/>
      <c r="Z50" s="5"/>
      <c r="AA50" s="5"/>
    </row>
    <row r="51" spans="2:27" x14ac:dyDescent="0.25">
      <c r="V51" s="5"/>
      <c r="W51" s="5"/>
      <c r="X51" s="5"/>
      <c r="Y51" s="5"/>
      <c r="Z51" s="5"/>
      <c r="AA51" s="5"/>
    </row>
    <row r="52" spans="2:27" x14ac:dyDescent="0.25">
      <c r="V52" s="5"/>
      <c r="W52" s="5"/>
      <c r="X52" s="5"/>
      <c r="Y52" s="5"/>
      <c r="Z52" s="5"/>
      <c r="AA52" s="5"/>
    </row>
    <row r="53" spans="2:27" x14ac:dyDescent="0.25">
      <c r="V53" s="5"/>
      <c r="W53" s="5"/>
      <c r="X53" s="5"/>
      <c r="Y53" s="5"/>
      <c r="Z53" s="5"/>
      <c r="AA53" s="5"/>
    </row>
    <row r="54" spans="2:27" x14ac:dyDescent="0.25">
      <c r="V54" s="5"/>
      <c r="W54" s="5"/>
      <c r="X54" s="5"/>
      <c r="Y54" s="5"/>
      <c r="Z54" s="5"/>
      <c r="AA54" s="5"/>
    </row>
    <row r="55" spans="2:27" x14ac:dyDescent="0.25">
      <c r="V55" s="5"/>
      <c r="W55" s="5"/>
      <c r="X55" s="5"/>
      <c r="Y55" s="5"/>
      <c r="Z55" s="5"/>
      <c r="AA55" s="5"/>
    </row>
    <row r="56" spans="2:27" x14ac:dyDescent="0.25">
      <c r="V56" s="5"/>
      <c r="W56" s="5"/>
      <c r="X56" s="5"/>
      <c r="Y56" s="5"/>
      <c r="Z56" s="5"/>
      <c r="AA56" s="5"/>
    </row>
    <row r="57" spans="2:27" x14ac:dyDescent="0.25">
      <c r="V57" s="5"/>
      <c r="W57" s="5"/>
      <c r="X57" s="5"/>
      <c r="Y57" s="5"/>
      <c r="Z57" s="5"/>
      <c r="AA57" s="5"/>
    </row>
    <row r="58" spans="2:27" x14ac:dyDescent="0.25">
      <c r="V58" s="5"/>
      <c r="W58" s="5"/>
      <c r="X58" s="5"/>
      <c r="Y58" s="5"/>
      <c r="Z58" s="5"/>
      <c r="AA58" s="5"/>
    </row>
    <row r="59" spans="2:27" x14ac:dyDescent="0.25">
      <c r="V59" s="5"/>
      <c r="W59" s="5"/>
      <c r="X59" s="5"/>
      <c r="Y59" s="5"/>
      <c r="Z59" s="5"/>
      <c r="AA59" s="5"/>
    </row>
    <row r="60" spans="2:27" x14ac:dyDescent="0.25">
      <c r="V60" s="5"/>
      <c r="W60" s="5"/>
      <c r="X60" s="5"/>
      <c r="Y60" s="5"/>
      <c r="Z60" s="5"/>
      <c r="AA60" s="5"/>
    </row>
    <row r="61" spans="2:27" ht="15.75" x14ac:dyDescent="0.25">
      <c r="B61" s="11"/>
      <c r="C61" s="11"/>
      <c r="D61" s="11"/>
      <c r="E61" s="11"/>
      <c r="F61"/>
      <c r="V61" s="5"/>
      <c r="W61" s="5"/>
      <c r="X61" s="5"/>
      <c r="Y61" s="5"/>
      <c r="Z61" s="5"/>
      <c r="AA61" s="5"/>
    </row>
    <row r="62" spans="2:27" ht="15.75" x14ac:dyDescent="0.25">
      <c r="B62" s="11"/>
      <c r="C62" s="11"/>
      <c r="D62" s="11"/>
      <c r="E62" s="11"/>
      <c r="F62"/>
      <c r="V62" s="5"/>
      <c r="W62" s="5"/>
      <c r="X62" s="5"/>
      <c r="Y62" s="5"/>
      <c r="Z62" s="5"/>
      <c r="AA62" s="5"/>
    </row>
    <row r="63" spans="2:27" ht="15.75" x14ac:dyDescent="0.25">
      <c r="B63" s="11"/>
      <c r="C63" s="11"/>
      <c r="D63" s="11"/>
      <c r="E63" s="11"/>
      <c r="F63"/>
      <c r="V63" s="5"/>
      <c r="W63" s="5"/>
      <c r="X63" s="5"/>
      <c r="Y63" s="5"/>
      <c r="Z63" s="5"/>
      <c r="AA63" s="5"/>
    </row>
    <row r="64" spans="2:27" ht="15.75" x14ac:dyDescent="0.25">
      <c r="B64" s="11"/>
      <c r="C64" s="11"/>
      <c r="D64" s="11"/>
      <c r="E64" s="11"/>
      <c r="V64" s="5"/>
      <c r="W64" s="5"/>
      <c r="X64" s="5"/>
      <c r="Y64" s="5"/>
      <c r="Z64" s="5"/>
      <c r="AA64" s="5"/>
    </row>
    <row r="65" spans="2:27" ht="15.75" x14ac:dyDescent="0.25">
      <c r="B65" s="11"/>
      <c r="C65" s="11"/>
      <c r="D65" s="11"/>
      <c r="E65" s="11"/>
      <c r="V65" s="5"/>
      <c r="W65" s="5"/>
      <c r="X65" s="5"/>
      <c r="Y65" s="5"/>
      <c r="Z65" s="5"/>
      <c r="AA65" s="5"/>
    </row>
    <row r="66" spans="2:27" x14ac:dyDescent="0.25">
      <c r="V66" s="5"/>
      <c r="W66" s="5"/>
      <c r="X66" s="5"/>
      <c r="Y66" s="5"/>
      <c r="Z66" s="5"/>
      <c r="AA66" s="5"/>
    </row>
    <row r="67" spans="2:27" x14ac:dyDescent="0.25">
      <c r="V67" s="5"/>
      <c r="W67" s="5"/>
      <c r="X67" s="5"/>
      <c r="Y67" s="5"/>
      <c r="Z67" s="5"/>
      <c r="AA67" s="5"/>
    </row>
    <row r="68" spans="2:27" x14ac:dyDescent="0.25">
      <c r="V68" s="5"/>
      <c r="W68" s="5"/>
      <c r="X68" s="5"/>
      <c r="Y68" s="5"/>
      <c r="Z68" s="5"/>
      <c r="AA68" s="5"/>
    </row>
    <row r="69" spans="2:27" x14ac:dyDescent="0.25">
      <c r="V69" s="5"/>
      <c r="W69" s="5"/>
      <c r="X69" s="5"/>
      <c r="Y69" s="5"/>
      <c r="Z69" s="5"/>
      <c r="AA69" s="5"/>
    </row>
    <row r="70" spans="2:27" x14ac:dyDescent="0.25">
      <c r="V70" s="5"/>
      <c r="W70" s="5"/>
      <c r="X70" s="5"/>
      <c r="Y70" s="5"/>
      <c r="Z70" s="5"/>
      <c r="AA70" s="5"/>
    </row>
    <row r="71" spans="2:27" x14ac:dyDescent="0.25">
      <c r="V71" s="5"/>
      <c r="W71" s="5"/>
      <c r="X71" s="5"/>
      <c r="Y71" s="5"/>
      <c r="Z71" s="5"/>
      <c r="AA71" s="5"/>
    </row>
    <row r="72" spans="2:27" x14ac:dyDescent="0.25">
      <c r="V72" s="5"/>
      <c r="W72" s="5"/>
      <c r="X72" s="5"/>
      <c r="Y72" s="5"/>
      <c r="Z72" s="5"/>
      <c r="AA72" s="5"/>
    </row>
    <row r="73" spans="2:27" x14ac:dyDescent="0.25">
      <c r="V73" s="5"/>
      <c r="W73" s="5"/>
      <c r="X73" s="5"/>
      <c r="Y73" s="5"/>
      <c r="Z73" s="5"/>
      <c r="AA73" s="5"/>
    </row>
    <row r="74" spans="2:27" x14ac:dyDescent="0.25">
      <c r="V74" s="5"/>
      <c r="W74" s="5"/>
      <c r="X74" s="5"/>
      <c r="Y74" s="5"/>
      <c r="Z74" s="5"/>
      <c r="AA74" s="5"/>
    </row>
    <row r="75" spans="2:27" x14ac:dyDescent="0.25">
      <c r="V75" s="5"/>
      <c r="W75" s="5"/>
      <c r="X75" s="5"/>
      <c r="Y75" s="5"/>
      <c r="Z75" s="5"/>
      <c r="AA75" s="5"/>
    </row>
    <row r="76" spans="2:27" x14ac:dyDescent="0.25">
      <c r="V76" s="5"/>
      <c r="W76" s="5"/>
      <c r="X76" s="5"/>
      <c r="Y76" s="5"/>
      <c r="Z76" s="5"/>
      <c r="AA76" s="5"/>
    </row>
    <row r="77" spans="2:27" x14ac:dyDescent="0.25">
      <c r="V77" s="5"/>
      <c r="W77" s="5"/>
      <c r="X77" s="5"/>
      <c r="Y77" s="5"/>
      <c r="Z77" s="5"/>
      <c r="AA77" s="5"/>
    </row>
    <row r="78" spans="2:27" x14ac:dyDescent="0.25">
      <c r="V78" s="5"/>
      <c r="W78" s="5"/>
      <c r="X78" s="5"/>
      <c r="Y78" s="5"/>
      <c r="Z78" s="5"/>
      <c r="AA78" s="5"/>
    </row>
    <row r="1048575" spans="21:21" x14ac:dyDescent="0.25">
      <c r="U1048575" s="19"/>
    </row>
  </sheetData>
  <sheetProtection sheet="1" objects="1" scenarios="1" selectLockedCells="1" selectUnlockedCells="1"/>
  <mergeCells count="9">
    <mergeCell ref="F1:T1"/>
    <mergeCell ref="F2:K2"/>
    <mergeCell ref="M2:O2"/>
    <mergeCell ref="Q2:T2"/>
    <mergeCell ref="L2:L35"/>
    <mergeCell ref="P2:P35"/>
    <mergeCell ref="A4:A5"/>
    <mergeCell ref="B4:C5"/>
    <mergeCell ref="D4:D5"/>
  </mergeCells>
  <dataValidations count="2">
    <dataValidation type="list" allowBlank="1" showInputMessage="1" showErrorMessage="1" sqref="WTO983066:WTO983068 WJS983066:WJS983068 VZW983066:VZW983068 VQA983066:VQA983068 VGE983066:VGE983068 UWI983066:UWI983068 UMM983066:UMM983068 UCQ983066:UCQ983068 TSU983066:TSU983068 TIY983066:TIY983068 SZC983066:SZC983068 SPG983066:SPG983068 SFK983066:SFK983068 RVO983066:RVO983068 RLS983066:RLS983068 RBW983066:RBW983068 QSA983066:QSA983068 QIE983066:QIE983068 PYI983066:PYI983068 POM983066:POM983068 PEQ983066:PEQ983068 OUU983066:OUU983068 OKY983066:OKY983068 OBC983066:OBC983068 NRG983066:NRG983068 NHK983066:NHK983068 MXO983066:MXO983068 MNS983066:MNS983068 MDW983066:MDW983068 LUA983066:LUA983068 LKE983066:LKE983068 LAI983066:LAI983068 KQM983066:KQM983068 KGQ983066:KGQ983068 JWU983066:JWU983068 JMY983066:JMY983068 JDC983066:JDC983068 ITG983066:ITG983068 IJK983066:IJK983068 HZO983066:HZO983068 HPS983066:HPS983068 HFW983066:HFW983068 GWA983066:GWA983068 GME983066:GME983068 GCI983066:GCI983068 FSM983066:FSM983068 FIQ983066:FIQ983068 EYU983066:EYU983068 EOY983066:EOY983068 EFC983066:EFC983068 DVG983066:DVG983068 DLK983066:DLK983068 DBO983066:DBO983068 CRS983066:CRS983068 CHW983066:CHW983068 BYA983066:BYA983068 BOE983066:BOE983068 BEI983066:BEI983068 AUM983066:AUM983068 AKQ983066:AKQ983068 AAU983066:AAU983068 QY983066:QY983068 HC983066:HC983068 WTO917530:WTO917532 WJS917530:WJS917532 VZW917530:VZW917532 VQA917530:VQA917532 VGE917530:VGE917532 UWI917530:UWI917532 UMM917530:UMM917532 UCQ917530:UCQ917532 TSU917530:TSU917532 TIY917530:TIY917532 SZC917530:SZC917532 SPG917530:SPG917532 SFK917530:SFK917532 RVO917530:RVO917532 RLS917530:RLS917532 RBW917530:RBW917532 QSA917530:QSA917532 QIE917530:QIE917532 PYI917530:PYI917532 POM917530:POM917532 PEQ917530:PEQ917532 OUU917530:OUU917532 OKY917530:OKY917532 OBC917530:OBC917532 NRG917530:NRG917532 NHK917530:NHK917532 MXO917530:MXO917532 MNS917530:MNS917532 MDW917530:MDW917532 LUA917530:LUA917532 LKE917530:LKE917532 LAI917530:LAI917532 KQM917530:KQM917532 KGQ917530:KGQ917532 JWU917530:JWU917532 JMY917530:JMY917532 JDC917530:JDC917532 ITG917530:ITG917532 IJK917530:IJK917532 HZO917530:HZO917532 HPS917530:HPS917532 HFW917530:HFW917532 GWA917530:GWA917532 GME917530:GME917532 GCI917530:GCI917532 FSM917530:FSM917532 FIQ917530:FIQ917532 EYU917530:EYU917532 EOY917530:EOY917532 EFC917530:EFC917532 DVG917530:DVG917532 DLK917530:DLK917532 DBO917530:DBO917532 CRS917530:CRS917532 CHW917530:CHW917532 BYA917530:BYA917532 BOE917530:BOE917532 BEI917530:BEI917532 AUM917530:AUM917532 AKQ917530:AKQ917532 AAU917530:AAU917532 QY917530:QY917532 HC917530:HC917532 WTO851994:WTO851996 WJS851994:WJS851996 VZW851994:VZW851996 VQA851994:VQA851996 VGE851994:VGE851996 UWI851994:UWI851996 UMM851994:UMM851996 UCQ851994:UCQ851996 TSU851994:TSU851996 TIY851994:TIY851996 SZC851994:SZC851996 SPG851994:SPG851996 SFK851994:SFK851996 RVO851994:RVO851996 RLS851994:RLS851996 RBW851994:RBW851996 QSA851994:QSA851996 QIE851994:QIE851996 PYI851994:PYI851996 POM851994:POM851996 PEQ851994:PEQ851996 OUU851994:OUU851996 OKY851994:OKY851996 OBC851994:OBC851996 NRG851994:NRG851996 NHK851994:NHK851996 MXO851994:MXO851996 MNS851994:MNS851996 MDW851994:MDW851996 LUA851994:LUA851996 LKE851994:LKE851996 LAI851994:LAI851996 KQM851994:KQM851996 KGQ851994:KGQ851996 JWU851994:JWU851996 JMY851994:JMY851996 JDC851994:JDC851996 ITG851994:ITG851996 IJK851994:IJK851996 HZO851994:HZO851996 HPS851994:HPS851996 HFW851994:HFW851996 GWA851994:GWA851996 GME851994:GME851996 GCI851994:GCI851996 FSM851994:FSM851996 FIQ851994:FIQ851996 EYU851994:EYU851996 EOY851994:EOY851996 EFC851994:EFC851996 DVG851994:DVG851996 DLK851994:DLK851996 DBO851994:DBO851996 CRS851994:CRS851996 CHW851994:CHW851996 BYA851994:BYA851996 BOE851994:BOE851996 BEI851994:BEI851996 AUM851994:AUM851996 AKQ851994:AKQ851996 AAU851994:AAU851996 QY851994:QY851996 HC851994:HC851996 WTO786458:WTO786460 WJS786458:WJS786460 VZW786458:VZW786460 VQA786458:VQA786460 VGE786458:VGE786460 UWI786458:UWI786460 UMM786458:UMM786460 UCQ786458:UCQ786460 TSU786458:TSU786460 TIY786458:TIY786460 SZC786458:SZC786460 SPG786458:SPG786460 SFK786458:SFK786460 RVO786458:RVO786460 RLS786458:RLS786460 RBW786458:RBW786460 QSA786458:QSA786460 QIE786458:QIE786460 PYI786458:PYI786460 POM786458:POM786460 PEQ786458:PEQ786460 OUU786458:OUU786460 OKY786458:OKY786460 OBC786458:OBC786460 NRG786458:NRG786460 NHK786458:NHK786460 MXO786458:MXO786460 MNS786458:MNS786460 MDW786458:MDW786460 LUA786458:LUA786460 LKE786458:LKE786460 LAI786458:LAI786460 KQM786458:KQM786460 KGQ786458:KGQ786460 JWU786458:JWU786460 JMY786458:JMY786460 JDC786458:JDC786460 ITG786458:ITG786460 IJK786458:IJK786460 HZO786458:HZO786460 HPS786458:HPS786460 HFW786458:HFW786460 GWA786458:GWA786460 GME786458:GME786460 GCI786458:GCI786460 FSM786458:FSM786460 FIQ786458:FIQ786460 EYU786458:EYU786460 EOY786458:EOY786460 EFC786458:EFC786460 DVG786458:DVG786460 DLK786458:DLK786460 DBO786458:DBO786460 CRS786458:CRS786460 CHW786458:CHW786460 BYA786458:BYA786460 BOE786458:BOE786460 BEI786458:BEI786460 AUM786458:AUM786460 AKQ786458:AKQ786460 AAU786458:AAU786460 QY786458:QY786460 HC786458:HC786460 WTO720922:WTO720924 WJS720922:WJS720924 VZW720922:VZW720924 VQA720922:VQA720924 VGE720922:VGE720924 UWI720922:UWI720924 UMM720922:UMM720924 UCQ720922:UCQ720924 TSU720922:TSU720924 TIY720922:TIY720924 SZC720922:SZC720924 SPG720922:SPG720924 SFK720922:SFK720924 RVO720922:RVO720924 RLS720922:RLS720924 RBW720922:RBW720924 QSA720922:QSA720924 QIE720922:QIE720924 PYI720922:PYI720924 POM720922:POM720924 PEQ720922:PEQ720924 OUU720922:OUU720924 OKY720922:OKY720924 OBC720922:OBC720924 NRG720922:NRG720924 NHK720922:NHK720924 MXO720922:MXO720924 MNS720922:MNS720924 MDW720922:MDW720924 LUA720922:LUA720924 LKE720922:LKE720924 LAI720922:LAI720924 KQM720922:KQM720924 KGQ720922:KGQ720924 JWU720922:JWU720924 JMY720922:JMY720924 JDC720922:JDC720924 ITG720922:ITG720924 IJK720922:IJK720924 HZO720922:HZO720924 HPS720922:HPS720924 HFW720922:HFW720924 GWA720922:GWA720924 GME720922:GME720924 GCI720922:GCI720924 FSM720922:FSM720924 FIQ720922:FIQ720924 EYU720922:EYU720924 EOY720922:EOY720924 EFC720922:EFC720924 DVG720922:DVG720924 DLK720922:DLK720924 DBO720922:DBO720924 CRS720922:CRS720924 CHW720922:CHW720924 BYA720922:BYA720924 BOE720922:BOE720924 BEI720922:BEI720924 AUM720922:AUM720924 AKQ720922:AKQ720924 AAU720922:AAU720924 QY720922:QY720924 HC720922:HC720924 WTO655386:WTO655388 WJS655386:WJS655388 VZW655386:VZW655388 VQA655386:VQA655388 VGE655386:VGE655388 UWI655386:UWI655388 UMM655386:UMM655388 UCQ655386:UCQ655388 TSU655386:TSU655388 TIY655386:TIY655388 SZC655386:SZC655388 SPG655386:SPG655388 SFK655386:SFK655388 RVO655386:RVO655388 RLS655386:RLS655388 RBW655386:RBW655388 QSA655386:QSA655388 QIE655386:QIE655388 PYI655386:PYI655388 POM655386:POM655388 PEQ655386:PEQ655388 OUU655386:OUU655388 OKY655386:OKY655388 OBC655386:OBC655388 NRG655386:NRG655388 NHK655386:NHK655388 MXO655386:MXO655388 MNS655386:MNS655388 MDW655386:MDW655388 LUA655386:LUA655388 LKE655386:LKE655388 LAI655386:LAI655388 KQM655386:KQM655388 KGQ655386:KGQ655388 JWU655386:JWU655388 JMY655386:JMY655388 JDC655386:JDC655388 ITG655386:ITG655388 IJK655386:IJK655388 HZO655386:HZO655388 HPS655386:HPS655388 HFW655386:HFW655388 GWA655386:GWA655388 GME655386:GME655388 GCI655386:GCI655388 FSM655386:FSM655388 FIQ655386:FIQ655388 EYU655386:EYU655388 EOY655386:EOY655388 EFC655386:EFC655388 DVG655386:DVG655388 DLK655386:DLK655388 DBO655386:DBO655388 CRS655386:CRS655388 CHW655386:CHW655388 BYA655386:BYA655388 BOE655386:BOE655388 BEI655386:BEI655388 AUM655386:AUM655388 AKQ655386:AKQ655388 AAU655386:AAU655388 QY655386:QY655388 HC655386:HC655388 WTO589850:WTO589852 WJS589850:WJS589852 VZW589850:VZW589852 VQA589850:VQA589852 VGE589850:VGE589852 UWI589850:UWI589852 UMM589850:UMM589852 UCQ589850:UCQ589852 TSU589850:TSU589852 TIY589850:TIY589852 SZC589850:SZC589852 SPG589850:SPG589852 SFK589850:SFK589852 RVO589850:RVO589852 RLS589850:RLS589852 RBW589850:RBW589852 QSA589850:QSA589852 QIE589850:QIE589852 PYI589850:PYI589852 POM589850:POM589852 PEQ589850:PEQ589852 OUU589850:OUU589852 OKY589850:OKY589852 OBC589850:OBC589852 NRG589850:NRG589852 NHK589850:NHK589852 MXO589850:MXO589852 MNS589850:MNS589852 MDW589850:MDW589852 LUA589850:LUA589852 LKE589850:LKE589852 LAI589850:LAI589852 KQM589850:KQM589852 KGQ589850:KGQ589852 JWU589850:JWU589852 JMY589850:JMY589852 JDC589850:JDC589852 ITG589850:ITG589852 IJK589850:IJK589852 HZO589850:HZO589852 HPS589850:HPS589852 HFW589850:HFW589852 GWA589850:GWA589852 GME589850:GME589852 GCI589850:GCI589852 FSM589850:FSM589852 FIQ589850:FIQ589852 EYU589850:EYU589852 EOY589850:EOY589852 EFC589850:EFC589852 DVG589850:DVG589852 DLK589850:DLK589852 DBO589850:DBO589852 CRS589850:CRS589852 CHW589850:CHW589852 BYA589850:BYA589852 BOE589850:BOE589852 BEI589850:BEI589852 AUM589850:AUM589852 AKQ589850:AKQ589852 AAU589850:AAU589852 QY589850:QY589852 HC589850:HC589852 WTO524314:WTO524316 WJS524314:WJS524316 VZW524314:VZW524316 VQA524314:VQA524316 VGE524314:VGE524316 UWI524314:UWI524316 UMM524314:UMM524316 UCQ524314:UCQ524316 TSU524314:TSU524316 TIY524314:TIY524316 SZC524314:SZC524316 SPG524314:SPG524316 SFK524314:SFK524316 RVO524314:RVO524316 RLS524314:RLS524316 RBW524314:RBW524316 QSA524314:QSA524316 QIE524314:QIE524316 PYI524314:PYI524316 POM524314:POM524316 PEQ524314:PEQ524316 OUU524314:OUU524316 OKY524314:OKY524316 OBC524314:OBC524316 NRG524314:NRG524316 NHK524314:NHK524316 MXO524314:MXO524316 MNS524314:MNS524316 MDW524314:MDW524316 LUA524314:LUA524316 LKE524314:LKE524316 LAI524314:LAI524316 KQM524314:KQM524316 KGQ524314:KGQ524316 JWU524314:JWU524316 JMY524314:JMY524316 JDC524314:JDC524316 ITG524314:ITG524316 IJK524314:IJK524316 HZO524314:HZO524316 HPS524314:HPS524316 HFW524314:HFW524316 GWA524314:GWA524316 GME524314:GME524316 GCI524314:GCI524316 FSM524314:FSM524316 FIQ524314:FIQ524316 EYU524314:EYU524316 EOY524314:EOY524316 EFC524314:EFC524316 DVG524314:DVG524316 DLK524314:DLK524316 DBO524314:DBO524316 CRS524314:CRS524316 CHW524314:CHW524316 BYA524314:BYA524316 BOE524314:BOE524316 BEI524314:BEI524316 AUM524314:AUM524316 AKQ524314:AKQ524316 AAU524314:AAU524316 QY524314:QY524316 HC524314:HC524316 WTO458778:WTO458780 WJS458778:WJS458780 VZW458778:VZW458780 VQA458778:VQA458780 VGE458778:VGE458780 UWI458778:UWI458780 UMM458778:UMM458780 UCQ458778:UCQ458780 TSU458778:TSU458780 TIY458778:TIY458780 SZC458778:SZC458780 SPG458778:SPG458780 SFK458778:SFK458780 RVO458778:RVO458780 RLS458778:RLS458780 RBW458778:RBW458780 QSA458778:QSA458780 QIE458778:QIE458780 PYI458778:PYI458780 POM458778:POM458780 PEQ458778:PEQ458780 OUU458778:OUU458780 OKY458778:OKY458780 OBC458778:OBC458780 NRG458778:NRG458780 NHK458778:NHK458780 MXO458778:MXO458780 MNS458778:MNS458780 MDW458778:MDW458780 LUA458778:LUA458780 LKE458778:LKE458780 LAI458778:LAI458780 KQM458778:KQM458780 KGQ458778:KGQ458780 JWU458778:JWU458780 JMY458778:JMY458780 JDC458778:JDC458780 ITG458778:ITG458780 IJK458778:IJK458780 HZO458778:HZO458780 HPS458778:HPS458780 HFW458778:HFW458780 GWA458778:GWA458780 GME458778:GME458780 GCI458778:GCI458780 FSM458778:FSM458780 FIQ458778:FIQ458780 EYU458778:EYU458780 EOY458778:EOY458780 EFC458778:EFC458780 DVG458778:DVG458780 DLK458778:DLK458780 DBO458778:DBO458780 CRS458778:CRS458780 CHW458778:CHW458780 BYA458778:BYA458780 BOE458778:BOE458780 BEI458778:BEI458780 AUM458778:AUM458780 AKQ458778:AKQ458780 AAU458778:AAU458780 QY458778:QY458780 HC458778:HC458780 WTO393242:WTO393244 WJS393242:WJS393244 VZW393242:VZW393244 VQA393242:VQA393244 VGE393242:VGE393244 UWI393242:UWI393244 UMM393242:UMM393244 UCQ393242:UCQ393244 TSU393242:TSU393244 TIY393242:TIY393244 SZC393242:SZC393244 SPG393242:SPG393244 SFK393242:SFK393244 RVO393242:RVO393244 RLS393242:RLS393244 RBW393242:RBW393244 QSA393242:QSA393244 QIE393242:QIE393244 PYI393242:PYI393244 POM393242:POM393244 PEQ393242:PEQ393244 OUU393242:OUU393244 OKY393242:OKY393244 OBC393242:OBC393244 NRG393242:NRG393244 NHK393242:NHK393244 MXO393242:MXO393244 MNS393242:MNS393244 MDW393242:MDW393244 LUA393242:LUA393244 LKE393242:LKE393244 LAI393242:LAI393244 KQM393242:KQM393244 KGQ393242:KGQ393244 JWU393242:JWU393244 JMY393242:JMY393244 JDC393242:JDC393244 ITG393242:ITG393244 IJK393242:IJK393244 HZO393242:HZO393244 HPS393242:HPS393244 HFW393242:HFW393244 GWA393242:GWA393244 GME393242:GME393244 GCI393242:GCI393244 FSM393242:FSM393244 FIQ393242:FIQ393244 EYU393242:EYU393244 EOY393242:EOY393244 EFC393242:EFC393244 DVG393242:DVG393244 DLK393242:DLK393244 DBO393242:DBO393244 CRS393242:CRS393244 CHW393242:CHW393244 BYA393242:BYA393244 BOE393242:BOE393244 BEI393242:BEI393244 AUM393242:AUM393244 AKQ393242:AKQ393244 AAU393242:AAU393244 QY393242:QY393244 HC393242:HC393244 WTO327706:WTO327708 WJS327706:WJS327708 VZW327706:VZW327708 VQA327706:VQA327708 VGE327706:VGE327708 UWI327706:UWI327708 UMM327706:UMM327708 UCQ327706:UCQ327708 TSU327706:TSU327708 TIY327706:TIY327708 SZC327706:SZC327708 SPG327706:SPG327708 SFK327706:SFK327708 RVO327706:RVO327708 RLS327706:RLS327708 RBW327706:RBW327708 QSA327706:QSA327708 QIE327706:QIE327708 PYI327706:PYI327708 POM327706:POM327708 PEQ327706:PEQ327708 OUU327706:OUU327708 OKY327706:OKY327708 OBC327706:OBC327708 NRG327706:NRG327708 NHK327706:NHK327708 MXO327706:MXO327708 MNS327706:MNS327708 MDW327706:MDW327708 LUA327706:LUA327708 LKE327706:LKE327708 LAI327706:LAI327708 KQM327706:KQM327708 KGQ327706:KGQ327708 JWU327706:JWU327708 JMY327706:JMY327708 JDC327706:JDC327708 ITG327706:ITG327708 IJK327706:IJK327708 HZO327706:HZO327708 HPS327706:HPS327708 HFW327706:HFW327708 GWA327706:GWA327708 GME327706:GME327708 GCI327706:GCI327708 FSM327706:FSM327708 FIQ327706:FIQ327708 EYU327706:EYU327708 EOY327706:EOY327708 EFC327706:EFC327708 DVG327706:DVG327708 DLK327706:DLK327708 DBO327706:DBO327708 CRS327706:CRS327708 CHW327706:CHW327708 BYA327706:BYA327708 BOE327706:BOE327708 BEI327706:BEI327708 AUM327706:AUM327708 AKQ327706:AKQ327708 AAU327706:AAU327708 QY327706:QY327708 HC327706:HC327708 WTO262170:WTO262172 WJS262170:WJS262172 VZW262170:VZW262172 VQA262170:VQA262172 VGE262170:VGE262172 UWI262170:UWI262172 UMM262170:UMM262172 UCQ262170:UCQ262172 TSU262170:TSU262172 TIY262170:TIY262172 SZC262170:SZC262172 SPG262170:SPG262172 SFK262170:SFK262172 RVO262170:RVO262172 RLS262170:RLS262172 RBW262170:RBW262172 QSA262170:QSA262172 QIE262170:QIE262172 PYI262170:PYI262172 POM262170:POM262172 PEQ262170:PEQ262172 OUU262170:OUU262172 OKY262170:OKY262172 OBC262170:OBC262172 NRG262170:NRG262172 NHK262170:NHK262172 MXO262170:MXO262172 MNS262170:MNS262172 MDW262170:MDW262172 LUA262170:LUA262172 LKE262170:LKE262172 LAI262170:LAI262172 KQM262170:KQM262172 KGQ262170:KGQ262172 JWU262170:JWU262172 JMY262170:JMY262172 JDC262170:JDC262172 ITG262170:ITG262172 IJK262170:IJK262172 HZO262170:HZO262172 HPS262170:HPS262172 HFW262170:HFW262172 GWA262170:GWA262172 GME262170:GME262172 GCI262170:GCI262172 FSM262170:FSM262172 FIQ262170:FIQ262172 EYU262170:EYU262172 EOY262170:EOY262172 EFC262170:EFC262172 DVG262170:DVG262172 DLK262170:DLK262172 DBO262170:DBO262172 CRS262170:CRS262172 CHW262170:CHW262172 BYA262170:BYA262172 BOE262170:BOE262172 BEI262170:BEI262172 AUM262170:AUM262172 AKQ262170:AKQ262172 AAU262170:AAU262172 QY262170:QY262172 HC262170:HC262172 WTO196634:WTO196636 WJS196634:WJS196636 VZW196634:VZW196636 VQA196634:VQA196636 VGE196634:VGE196636 UWI196634:UWI196636 UMM196634:UMM196636 UCQ196634:UCQ196636 TSU196634:TSU196636 TIY196634:TIY196636 SZC196634:SZC196636 SPG196634:SPG196636 SFK196634:SFK196636 RVO196634:RVO196636 RLS196634:RLS196636 RBW196634:RBW196636 QSA196634:QSA196636 QIE196634:QIE196636 PYI196634:PYI196636 POM196634:POM196636 PEQ196634:PEQ196636 OUU196634:OUU196636 OKY196634:OKY196636 OBC196634:OBC196636 NRG196634:NRG196636 NHK196634:NHK196636 MXO196634:MXO196636 MNS196634:MNS196636 MDW196634:MDW196636 LUA196634:LUA196636 LKE196634:LKE196636 LAI196634:LAI196636 KQM196634:KQM196636 KGQ196634:KGQ196636 JWU196634:JWU196636 JMY196634:JMY196636 JDC196634:JDC196636 ITG196634:ITG196636 IJK196634:IJK196636 HZO196634:HZO196636 HPS196634:HPS196636 HFW196634:HFW196636 GWA196634:GWA196636 GME196634:GME196636 GCI196634:GCI196636 FSM196634:FSM196636 FIQ196634:FIQ196636 EYU196634:EYU196636 EOY196634:EOY196636 EFC196634:EFC196636 DVG196634:DVG196636 DLK196634:DLK196636 DBO196634:DBO196636 CRS196634:CRS196636 CHW196634:CHW196636 BYA196634:BYA196636 BOE196634:BOE196636 BEI196634:BEI196636 AUM196634:AUM196636 AKQ196634:AKQ196636 AAU196634:AAU196636 QY196634:QY196636 HC196634:HC196636 WTO131098:WTO131100 WJS131098:WJS131100 VZW131098:VZW131100 VQA131098:VQA131100 VGE131098:VGE131100 UWI131098:UWI131100 UMM131098:UMM131100 UCQ131098:UCQ131100 TSU131098:TSU131100 TIY131098:TIY131100 SZC131098:SZC131100 SPG131098:SPG131100 SFK131098:SFK131100 RVO131098:RVO131100 RLS131098:RLS131100 RBW131098:RBW131100 QSA131098:QSA131100 QIE131098:QIE131100 PYI131098:PYI131100 POM131098:POM131100 PEQ131098:PEQ131100 OUU131098:OUU131100 OKY131098:OKY131100 OBC131098:OBC131100 NRG131098:NRG131100 NHK131098:NHK131100 MXO131098:MXO131100 MNS131098:MNS131100 MDW131098:MDW131100 LUA131098:LUA131100 LKE131098:LKE131100 LAI131098:LAI131100 KQM131098:KQM131100 KGQ131098:KGQ131100 JWU131098:JWU131100 JMY131098:JMY131100 JDC131098:JDC131100 ITG131098:ITG131100 IJK131098:IJK131100 HZO131098:HZO131100 HPS131098:HPS131100 HFW131098:HFW131100 GWA131098:GWA131100 GME131098:GME131100 GCI131098:GCI131100 FSM131098:FSM131100 FIQ131098:FIQ131100 EYU131098:EYU131100 EOY131098:EOY131100 EFC131098:EFC131100 DVG131098:DVG131100 DLK131098:DLK131100 DBO131098:DBO131100 CRS131098:CRS131100 CHW131098:CHW131100 BYA131098:BYA131100 BOE131098:BOE131100 BEI131098:BEI131100 AUM131098:AUM131100 AKQ131098:AKQ131100 AAU131098:AAU131100 QY131098:QY131100 HC131098:HC131100 WTO65562:WTO65564 WJS65562:WJS65564 VZW65562:VZW65564 VQA65562:VQA65564 VGE65562:VGE65564 UWI65562:UWI65564 UMM65562:UMM65564 UCQ65562:UCQ65564 TSU65562:TSU65564 TIY65562:TIY65564 SZC65562:SZC65564 SPG65562:SPG65564 SFK65562:SFK65564 RVO65562:RVO65564 RLS65562:RLS65564 RBW65562:RBW65564 QSA65562:QSA65564 QIE65562:QIE65564 PYI65562:PYI65564 POM65562:POM65564 PEQ65562:PEQ65564 OUU65562:OUU65564 OKY65562:OKY65564 OBC65562:OBC65564 NRG65562:NRG65564 NHK65562:NHK65564 MXO65562:MXO65564 MNS65562:MNS65564 MDW65562:MDW65564 LUA65562:LUA65564 LKE65562:LKE65564 LAI65562:LAI65564 KQM65562:KQM65564 KGQ65562:KGQ65564 JWU65562:JWU65564 JMY65562:JMY65564 JDC65562:JDC65564 ITG65562:ITG65564 IJK65562:IJK65564 HZO65562:HZO65564 HPS65562:HPS65564 HFW65562:HFW65564 GWA65562:GWA65564 GME65562:GME65564 GCI65562:GCI65564 FSM65562:FSM65564 FIQ65562:FIQ65564 EYU65562:EYU65564 EOY65562:EOY65564 EFC65562:EFC65564 DVG65562:DVG65564 DLK65562:DLK65564 DBO65562:DBO65564 CRS65562:CRS65564 CHW65562:CHW65564 BYA65562:BYA65564 BOE65562:BOE65564 BEI65562:BEI65564 AUM65562:AUM65564 AKQ65562:AKQ65564 AAU65562:AAU65564 QY65562:QY65564 HC65562:HC65564 QY1 AAU1 AKQ1 AUM1 BEI1 BOE1 BYA1 CHW1 CRS1 DBO1 DLK1 DVG1 EFC1 EOY1 EYU1 FIQ1 FSM1 GCI1 GME1 GWA1 HFW1 HPS1 HZO1 IJK1 ITG1 JDC1 JMY1 JWU1 KGQ1 KQM1 LAI1 LKE1 LUA1 MDW1 MNS1 MXO1 NHK1 NRG1 OBC1 OKY1 OUU1 PEQ1 POM1 PYI1 QIE1 QSA1 RBW1 RLS1 RVO1 SFK1 SPG1 SZC1 TIY1 TSU1 UCQ1 UMM1 UWI1 VGE1 VQA1 VZW1 WJS1 WTO1 HC1" xr:uid="{86642879-8D95-459D-98C6-144F9832CC58}">
      <formula1>#REF!</formula1>
    </dataValidation>
    <dataValidation type="list" allowBlank="1" showInputMessage="1" showErrorMessage="1" sqref="B1" xr:uid="{20B2F255-1EA1-4B78-8FCE-320982C350C7}">
      <formula1>#REF!</formula1>
    </dataValidation>
  </dataValidations>
  <pageMargins left="0.7" right="0.7"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37154-223E-463B-A1A7-AA0493F7360F}">
  <sheetPr>
    <tabColor theme="7" tint="0.39997558519241921"/>
  </sheetPr>
  <dimension ref="A1:AE1048575"/>
  <sheetViews>
    <sheetView showGridLines="0" zoomScale="80" zoomScaleNormal="80" workbookViewId="0">
      <pane ySplit="6" topLeftCell="A7" activePane="bottomLeft" state="frozen"/>
      <selection pane="bottomLeft" activeCell="B2" sqref="B2"/>
    </sheetView>
  </sheetViews>
  <sheetFormatPr defaultColWidth="8.85546875" defaultRowHeight="15" x14ac:dyDescent="0.25"/>
  <cols>
    <col min="1" max="1" width="10.140625" style="5" bestFit="1" customWidth="1"/>
    <col min="2" max="2" width="32.42578125" style="5" bestFit="1" customWidth="1"/>
    <col min="3" max="3" width="30.5703125" style="5" bestFit="1" customWidth="1"/>
    <col min="4" max="4" width="13.140625" style="5" bestFit="1" customWidth="1"/>
    <col min="5" max="5" width="29.5703125" style="5" customWidth="1"/>
    <col min="6" max="6" width="23.42578125" style="5" customWidth="1"/>
    <col min="7" max="7" width="35.42578125" style="5" customWidth="1"/>
    <col min="8" max="21" width="5.42578125" style="5" customWidth="1"/>
    <col min="22" max="22" width="62.140625" style="5" customWidth="1"/>
    <col min="23" max="23" width="6" style="2" customWidth="1"/>
    <col min="24" max="24" width="6.42578125" style="2" customWidth="1"/>
    <col min="25" max="25" width="6" style="2" customWidth="1"/>
    <col min="26" max="26" width="6.140625" style="2" customWidth="1"/>
    <col min="27" max="28" width="6.42578125" style="2" customWidth="1"/>
    <col min="29" max="30" width="6.42578125" style="5" customWidth="1"/>
    <col min="31" max="31" width="6" style="5" customWidth="1"/>
    <col min="32" max="210" width="8.85546875" style="5"/>
    <col min="211" max="211" width="11.42578125" style="5" customWidth="1"/>
    <col min="212" max="212" width="28.140625" style="5" customWidth="1"/>
    <col min="213" max="213" width="40.140625" style="5" customWidth="1"/>
    <col min="214" max="214" width="42.140625" style="5" customWidth="1"/>
    <col min="215" max="216" width="4.42578125" style="5" customWidth="1"/>
    <col min="217" max="268" width="2.42578125" style="5" customWidth="1"/>
    <col min="269" max="269" width="6" style="5" customWidth="1"/>
    <col min="270" max="271" width="5.85546875" style="5" customWidth="1"/>
    <col min="272" max="272" width="6.140625" style="5" customWidth="1"/>
    <col min="273" max="273" width="6" style="5" customWidth="1"/>
    <col min="274" max="274" width="6.42578125" style="5" customWidth="1"/>
    <col min="275" max="275" width="6" style="5" customWidth="1"/>
    <col min="276" max="276" width="6.140625" style="5" customWidth="1"/>
    <col min="277" max="277" width="6" style="5" customWidth="1"/>
    <col min="278" max="281" width="6.140625" style="5" customWidth="1"/>
    <col min="282" max="282" width="5.42578125" style="5" customWidth="1"/>
    <col min="283" max="286" width="6.42578125" style="5" customWidth="1"/>
    <col min="287" max="287" width="6" style="5" customWidth="1"/>
    <col min="288" max="466" width="8.85546875" style="5"/>
    <col min="467" max="467" width="11.42578125" style="5" customWidth="1"/>
    <col min="468" max="468" width="28.140625" style="5" customWidth="1"/>
    <col min="469" max="469" width="40.140625" style="5" customWidth="1"/>
    <col min="470" max="470" width="42.140625" style="5" customWidth="1"/>
    <col min="471" max="472" width="4.42578125" style="5" customWidth="1"/>
    <col min="473" max="524" width="2.42578125" style="5" customWidth="1"/>
    <col min="525" max="525" width="6" style="5" customWidth="1"/>
    <col min="526" max="527" width="5.85546875" style="5" customWidth="1"/>
    <col min="528" max="528" width="6.140625" style="5" customWidth="1"/>
    <col min="529" max="529" width="6" style="5" customWidth="1"/>
    <col min="530" max="530" width="6.42578125" style="5" customWidth="1"/>
    <col min="531" max="531" width="6" style="5" customWidth="1"/>
    <col min="532" max="532" width="6.140625" style="5" customWidth="1"/>
    <col min="533" max="533" width="6" style="5" customWidth="1"/>
    <col min="534" max="537" width="6.140625" style="5" customWidth="1"/>
    <col min="538" max="538" width="5.42578125" style="5" customWidth="1"/>
    <col min="539" max="542" width="6.42578125" style="5" customWidth="1"/>
    <col min="543" max="543" width="6" style="5" customWidth="1"/>
    <col min="544" max="722" width="8.85546875" style="5"/>
    <col min="723" max="723" width="11.42578125" style="5" customWidth="1"/>
    <col min="724" max="724" width="28.140625" style="5" customWidth="1"/>
    <col min="725" max="725" width="40.140625" style="5" customWidth="1"/>
    <col min="726" max="726" width="42.140625" style="5" customWidth="1"/>
    <col min="727" max="728" width="4.42578125" style="5" customWidth="1"/>
    <col min="729" max="780" width="2.42578125" style="5" customWidth="1"/>
    <col min="781" max="781" width="6" style="5" customWidth="1"/>
    <col min="782" max="783" width="5.85546875" style="5" customWidth="1"/>
    <col min="784" max="784" width="6.140625" style="5" customWidth="1"/>
    <col min="785" max="785" width="6" style="5" customWidth="1"/>
    <col min="786" max="786" width="6.42578125" style="5" customWidth="1"/>
    <col min="787" max="787" width="6" style="5" customWidth="1"/>
    <col min="788" max="788" width="6.140625" style="5" customWidth="1"/>
    <col min="789" max="789" width="6" style="5" customWidth="1"/>
    <col min="790" max="793" width="6.140625" style="5" customWidth="1"/>
    <col min="794" max="794" width="5.42578125" style="5" customWidth="1"/>
    <col min="795" max="798" width="6.42578125" style="5" customWidth="1"/>
    <col min="799" max="799" width="6" style="5" customWidth="1"/>
    <col min="800" max="978" width="8.85546875" style="5"/>
    <col min="979" max="979" width="11.42578125" style="5" customWidth="1"/>
    <col min="980" max="980" width="28.140625" style="5" customWidth="1"/>
    <col min="981" max="981" width="40.140625" style="5" customWidth="1"/>
    <col min="982" max="982" width="42.140625" style="5" customWidth="1"/>
    <col min="983" max="984" width="4.42578125" style="5" customWidth="1"/>
    <col min="985" max="1036" width="2.42578125" style="5" customWidth="1"/>
    <col min="1037" max="1037" width="6" style="5" customWidth="1"/>
    <col min="1038" max="1039" width="5.85546875" style="5" customWidth="1"/>
    <col min="1040" max="1040" width="6.140625" style="5" customWidth="1"/>
    <col min="1041" max="1041" width="6" style="5" customWidth="1"/>
    <col min="1042" max="1042" width="6.42578125" style="5" customWidth="1"/>
    <col min="1043" max="1043" width="6" style="5" customWidth="1"/>
    <col min="1044" max="1044" width="6.140625" style="5" customWidth="1"/>
    <col min="1045" max="1045" width="6" style="5" customWidth="1"/>
    <col min="1046" max="1049" width="6.140625" style="5" customWidth="1"/>
    <col min="1050" max="1050" width="5.42578125" style="5" customWidth="1"/>
    <col min="1051" max="1054" width="6.42578125" style="5" customWidth="1"/>
    <col min="1055" max="1055" width="6" style="5" customWidth="1"/>
    <col min="1056" max="1234" width="8.85546875" style="5"/>
    <col min="1235" max="1235" width="11.42578125" style="5" customWidth="1"/>
    <col min="1236" max="1236" width="28.140625" style="5" customWidth="1"/>
    <col min="1237" max="1237" width="40.140625" style="5" customWidth="1"/>
    <col min="1238" max="1238" width="42.140625" style="5" customWidth="1"/>
    <col min="1239" max="1240" width="4.42578125" style="5" customWidth="1"/>
    <col min="1241" max="1292" width="2.42578125" style="5" customWidth="1"/>
    <col min="1293" max="1293" width="6" style="5" customWidth="1"/>
    <col min="1294" max="1295" width="5.85546875" style="5" customWidth="1"/>
    <col min="1296" max="1296" width="6.140625" style="5" customWidth="1"/>
    <col min="1297" max="1297" width="6" style="5" customWidth="1"/>
    <col min="1298" max="1298" width="6.42578125" style="5" customWidth="1"/>
    <col min="1299" max="1299" width="6" style="5" customWidth="1"/>
    <col min="1300" max="1300" width="6.140625" style="5" customWidth="1"/>
    <col min="1301" max="1301" width="6" style="5" customWidth="1"/>
    <col min="1302" max="1305" width="6.140625" style="5" customWidth="1"/>
    <col min="1306" max="1306" width="5.42578125" style="5" customWidth="1"/>
    <col min="1307" max="1310" width="6.42578125" style="5" customWidth="1"/>
    <col min="1311" max="1311" width="6" style="5" customWidth="1"/>
    <col min="1312" max="1490" width="8.85546875" style="5"/>
    <col min="1491" max="1491" width="11.42578125" style="5" customWidth="1"/>
    <col min="1492" max="1492" width="28.140625" style="5" customWidth="1"/>
    <col min="1493" max="1493" width="40.140625" style="5" customWidth="1"/>
    <col min="1494" max="1494" width="42.140625" style="5" customWidth="1"/>
    <col min="1495" max="1496" width="4.42578125" style="5" customWidth="1"/>
    <col min="1497" max="1548" width="2.42578125" style="5" customWidth="1"/>
    <col min="1549" max="1549" width="6" style="5" customWidth="1"/>
    <col min="1550" max="1551" width="5.85546875" style="5" customWidth="1"/>
    <col min="1552" max="1552" width="6.140625" style="5" customWidth="1"/>
    <col min="1553" max="1553" width="6" style="5" customWidth="1"/>
    <col min="1554" max="1554" width="6.42578125" style="5" customWidth="1"/>
    <col min="1555" max="1555" width="6" style="5" customWidth="1"/>
    <col min="1556" max="1556" width="6.140625" style="5" customWidth="1"/>
    <col min="1557" max="1557" width="6" style="5" customWidth="1"/>
    <col min="1558" max="1561" width="6.140625" style="5" customWidth="1"/>
    <col min="1562" max="1562" width="5.42578125" style="5" customWidth="1"/>
    <col min="1563" max="1566" width="6.42578125" style="5" customWidth="1"/>
    <col min="1567" max="1567" width="6" style="5" customWidth="1"/>
    <col min="1568" max="1746" width="8.85546875" style="5"/>
    <col min="1747" max="1747" width="11.42578125" style="5" customWidth="1"/>
    <col min="1748" max="1748" width="28.140625" style="5" customWidth="1"/>
    <col min="1749" max="1749" width="40.140625" style="5" customWidth="1"/>
    <col min="1750" max="1750" width="42.140625" style="5" customWidth="1"/>
    <col min="1751" max="1752" width="4.42578125" style="5" customWidth="1"/>
    <col min="1753" max="1804" width="2.42578125" style="5" customWidth="1"/>
    <col min="1805" max="1805" width="6" style="5" customWidth="1"/>
    <col min="1806" max="1807" width="5.85546875" style="5" customWidth="1"/>
    <col min="1808" max="1808" width="6.140625" style="5" customWidth="1"/>
    <col min="1809" max="1809" width="6" style="5" customWidth="1"/>
    <col min="1810" max="1810" width="6.42578125" style="5" customWidth="1"/>
    <col min="1811" max="1811" width="6" style="5" customWidth="1"/>
    <col min="1812" max="1812" width="6.140625" style="5" customWidth="1"/>
    <col min="1813" max="1813" width="6" style="5" customWidth="1"/>
    <col min="1814" max="1817" width="6.140625" style="5" customWidth="1"/>
    <col min="1818" max="1818" width="5.42578125" style="5" customWidth="1"/>
    <col min="1819" max="1822" width="6.42578125" style="5" customWidth="1"/>
    <col min="1823" max="1823" width="6" style="5" customWidth="1"/>
    <col min="1824" max="2002" width="8.85546875" style="5"/>
    <col min="2003" max="2003" width="11.42578125" style="5" customWidth="1"/>
    <col min="2004" max="2004" width="28.140625" style="5" customWidth="1"/>
    <col min="2005" max="2005" width="40.140625" style="5" customWidth="1"/>
    <col min="2006" max="2006" width="42.140625" style="5" customWidth="1"/>
    <col min="2007" max="2008" width="4.42578125" style="5" customWidth="1"/>
    <col min="2009" max="2060" width="2.42578125" style="5" customWidth="1"/>
    <col min="2061" max="2061" width="6" style="5" customWidth="1"/>
    <col min="2062" max="2063" width="5.85546875" style="5" customWidth="1"/>
    <col min="2064" max="2064" width="6.140625" style="5" customWidth="1"/>
    <col min="2065" max="2065" width="6" style="5" customWidth="1"/>
    <col min="2066" max="2066" width="6.42578125" style="5" customWidth="1"/>
    <col min="2067" max="2067" width="6" style="5" customWidth="1"/>
    <col min="2068" max="2068" width="6.140625" style="5" customWidth="1"/>
    <col min="2069" max="2069" width="6" style="5" customWidth="1"/>
    <col min="2070" max="2073" width="6.140625" style="5" customWidth="1"/>
    <col min="2074" max="2074" width="5.42578125" style="5" customWidth="1"/>
    <col min="2075" max="2078" width="6.42578125" style="5" customWidth="1"/>
    <col min="2079" max="2079" width="6" style="5" customWidth="1"/>
    <col min="2080" max="2258" width="8.85546875" style="5"/>
    <col min="2259" max="2259" width="11.42578125" style="5" customWidth="1"/>
    <col min="2260" max="2260" width="28.140625" style="5" customWidth="1"/>
    <col min="2261" max="2261" width="40.140625" style="5" customWidth="1"/>
    <col min="2262" max="2262" width="42.140625" style="5" customWidth="1"/>
    <col min="2263" max="2264" width="4.42578125" style="5" customWidth="1"/>
    <col min="2265" max="2316" width="2.42578125" style="5" customWidth="1"/>
    <col min="2317" max="2317" width="6" style="5" customWidth="1"/>
    <col min="2318" max="2319" width="5.85546875" style="5" customWidth="1"/>
    <col min="2320" max="2320" width="6.140625" style="5" customWidth="1"/>
    <col min="2321" max="2321" width="6" style="5" customWidth="1"/>
    <col min="2322" max="2322" width="6.42578125" style="5" customWidth="1"/>
    <col min="2323" max="2323" width="6" style="5" customWidth="1"/>
    <col min="2324" max="2324" width="6.140625" style="5" customWidth="1"/>
    <col min="2325" max="2325" width="6" style="5" customWidth="1"/>
    <col min="2326" max="2329" width="6.140625" style="5" customWidth="1"/>
    <col min="2330" max="2330" width="5.42578125" style="5" customWidth="1"/>
    <col min="2331" max="2334" width="6.42578125" style="5" customWidth="1"/>
    <col min="2335" max="2335" width="6" style="5" customWidth="1"/>
    <col min="2336" max="2514" width="8.85546875" style="5"/>
    <col min="2515" max="2515" width="11.42578125" style="5" customWidth="1"/>
    <col min="2516" max="2516" width="28.140625" style="5" customWidth="1"/>
    <col min="2517" max="2517" width="40.140625" style="5" customWidth="1"/>
    <col min="2518" max="2518" width="42.140625" style="5" customWidth="1"/>
    <col min="2519" max="2520" width="4.42578125" style="5" customWidth="1"/>
    <col min="2521" max="2572" width="2.42578125" style="5" customWidth="1"/>
    <col min="2573" max="2573" width="6" style="5" customWidth="1"/>
    <col min="2574" max="2575" width="5.85546875" style="5" customWidth="1"/>
    <col min="2576" max="2576" width="6.140625" style="5" customWidth="1"/>
    <col min="2577" max="2577" width="6" style="5" customWidth="1"/>
    <col min="2578" max="2578" width="6.42578125" style="5" customWidth="1"/>
    <col min="2579" max="2579" width="6" style="5" customWidth="1"/>
    <col min="2580" max="2580" width="6.140625" style="5" customWidth="1"/>
    <col min="2581" max="2581" width="6" style="5" customWidth="1"/>
    <col min="2582" max="2585" width="6.140625" style="5" customWidth="1"/>
    <col min="2586" max="2586" width="5.42578125" style="5" customWidth="1"/>
    <col min="2587" max="2590" width="6.42578125" style="5" customWidth="1"/>
    <col min="2591" max="2591" width="6" style="5" customWidth="1"/>
    <col min="2592" max="2770" width="8.85546875" style="5"/>
    <col min="2771" max="2771" width="11.42578125" style="5" customWidth="1"/>
    <col min="2772" max="2772" width="28.140625" style="5" customWidth="1"/>
    <col min="2773" max="2773" width="40.140625" style="5" customWidth="1"/>
    <col min="2774" max="2774" width="42.140625" style="5" customWidth="1"/>
    <col min="2775" max="2776" width="4.42578125" style="5" customWidth="1"/>
    <col min="2777" max="2828" width="2.42578125" style="5" customWidth="1"/>
    <col min="2829" max="2829" width="6" style="5" customWidth="1"/>
    <col min="2830" max="2831" width="5.85546875" style="5" customWidth="1"/>
    <col min="2832" max="2832" width="6.140625" style="5" customWidth="1"/>
    <col min="2833" max="2833" width="6" style="5" customWidth="1"/>
    <col min="2834" max="2834" width="6.42578125" style="5" customWidth="1"/>
    <col min="2835" max="2835" width="6" style="5" customWidth="1"/>
    <col min="2836" max="2836" width="6.140625" style="5" customWidth="1"/>
    <col min="2837" max="2837" width="6" style="5" customWidth="1"/>
    <col min="2838" max="2841" width="6.140625" style="5" customWidth="1"/>
    <col min="2842" max="2842" width="5.42578125" style="5" customWidth="1"/>
    <col min="2843" max="2846" width="6.42578125" style="5" customWidth="1"/>
    <col min="2847" max="2847" width="6" style="5" customWidth="1"/>
    <col min="2848" max="3026" width="8.85546875" style="5"/>
    <col min="3027" max="3027" width="11.42578125" style="5" customWidth="1"/>
    <col min="3028" max="3028" width="28.140625" style="5" customWidth="1"/>
    <col min="3029" max="3029" width="40.140625" style="5" customWidth="1"/>
    <col min="3030" max="3030" width="42.140625" style="5" customWidth="1"/>
    <col min="3031" max="3032" width="4.42578125" style="5" customWidth="1"/>
    <col min="3033" max="3084" width="2.42578125" style="5" customWidth="1"/>
    <col min="3085" max="3085" width="6" style="5" customWidth="1"/>
    <col min="3086" max="3087" width="5.85546875" style="5" customWidth="1"/>
    <col min="3088" max="3088" width="6.140625" style="5" customWidth="1"/>
    <col min="3089" max="3089" width="6" style="5" customWidth="1"/>
    <col min="3090" max="3090" width="6.42578125" style="5" customWidth="1"/>
    <col min="3091" max="3091" width="6" style="5" customWidth="1"/>
    <col min="3092" max="3092" width="6.140625" style="5" customWidth="1"/>
    <col min="3093" max="3093" width="6" style="5" customWidth="1"/>
    <col min="3094" max="3097" width="6.140625" style="5" customWidth="1"/>
    <col min="3098" max="3098" width="5.42578125" style="5" customWidth="1"/>
    <col min="3099" max="3102" width="6.42578125" style="5" customWidth="1"/>
    <col min="3103" max="3103" width="6" style="5" customWidth="1"/>
    <col min="3104" max="3282" width="8.85546875" style="5"/>
    <col min="3283" max="3283" width="11.42578125" style="5" customWidth="1"/>
    <col min="3284" max="3284" width="28.140625" style="5" customWidth="1"/>
    <col min="3285" max="3285" width="40.140625" style="5" customWidth="1"/>
    <col min="3286" max="3286" width="42.140625" style="5" customWidth="1"/>
    <col min="3287" max="3288" width="4.42578125" style="5" customWidth="1"/>
    <col min="3289" max="3340" width="2.42578125" style="5" customWidth="1"/>
    <col min="3341" max="3341" width="6" style="5" customWidth="1"/>
    <col min="3342" max="3343" width="5.85546875" style="5" customWidth="1"/>
    <col min="3344" max="3344" width="6.140625" style="5" customWidth="1"/>
    <col min="3345" max="3345" width="6" style="5" customWidth="1"/>
    <col min="3346" max="3346" width="6.42578125" style="5" customWidth="1"/>
    <col min="3347" max="3347" width="6" style="5" customWidth="1"/>
    <col min="3348" max="3348" width="6.140625" style="5" customWidth="1"/>
    <col min="3349" max="3349" width="6" style="5" customWidth="1"/>
    <col min="3350" max="3353" width="6.140625" style="5" customWidth="1"/>
    <col min="3354" max="3354" width="5.42578125" style="5" customWidth="1"/>
    <col min="3355" max="3358" width="6.42578125" style="5" customWidth="1"/>
    <col min="3359" max="3359" width="6" style="5" customWidth="1"/>
    <col min="3360" max="3538" width="8.85546875" style="5"/>
    <col min="3539" max="3539" width="11.42578125" style="5" customWidth="1"/>
    <col min="3540" max="3540" width="28.140625" style="5" customWidth="1"/>
    <col min="3541" max="3541" width="40.140625" style="5" customWidth="1"/>
    <col min="3542" max="3542" width="42.140625" style="5" customWidth="1"/>
    <col min="3543" max="3544" width="4.42578125" style="5" customWidth="1"/>
    <col min="3545" max="3596" width="2.42578125" style="5" customWidth="1"/>
    <col min="3597" max="3597" width="6" style="5" customWidth="1"/>
    <col min="3598" max="3599" width="5.85546875" style="5" customWidth="1"/>
    <col min="3600" max="3600" width="6.140625" style="5" customWidth="1"/>
    <col min="3601" max="3601" width="6" style="5" customWidth="1"/>
    <col min="3602" max="3602" width="6.42578125" style="5" customWidth="1"/>
    <col min="3603" max="3603" width="6" style="5" customWidth="1"/>
    <col min="3604" max="3604" width="6.140625" style="5" customWidth="1"/>
    <col min="3605" max="3605" width="6" style="5" customWidth="1"/>
    <col min="3606" max="3609" width="6.140625" style="5" customWidth="1"/>
    <col min="3610" max="3610" width="5.42578125" style="5" customWidth="1"/>
    <col min="3611" max="3614" width="6.42578125" style="5" customWidth="1"/>
    <col min="3615" max="3615" width="6" style="5" customWidth="1"/>
    <col min="3616" max="3794" width="8.85546875" style="5"/>
    <col min="3795" max="3795" width="11.42578125" style="5" customWidth="1"/>
    <col min="3796" max="3796" width="28.140625" style="5" customWidth="1"/>
    <col min="3797" max="3797" width="40.140625" style="5" customWidth="1"/>
    <col min="3798" max="3798" width="42.140625" style="5" customWidth="1"/>
    <col min="3799" max="3800" width="4.42578125" style="5" customWidth="1"/>
    <col min="3801" max="3852" width="2.42578125" style="5" customWidth="1"/>
    <col min="3853" max="3853" width="6" style="5" customWidth="1"/>
    <col min="3854" max="3855" width="5.85546875" style="5" customWidth="1"/>
    <col min="3856" max="3856" width="6.140625" style="5" customWidth="1"/>
    <col min="3857" max="3857" width="6" style="5" customWidth="1"/>
    <col min="3858" max="3858" width="6.42578125" style="5" customWidth="1"/>
    <col min="3859" max="3859" width="6" style="5" customWidth="1"/>
    <col min="3860" max="3860" width="6.140625" style="5" customWidth="1"/>
    <col min="3861" max="3861" width="6" style="5" customWidth="1"/>
    <col min="3862" max="3865" width="6.140625" style="5" customWidth="1"/>
    <col min="3866" max="3866" width="5.42578125" style="5" customWidth="1"/>
    <col min="3867" max="3870" width="6.42578125" style="5" customWidth="1"/>
    <col min="3871" max="3871" width="6" style="5" customWidth="1"/>
    <col min="3872" max="4050" width="8.85546875" style="5"/>
    <col min="4051" max="4051" width="11.42578125" style="5" customWidth="1"/>
    <col min="4052" max="4052" width="28.140625" style="5" customWidth="1"/>
    <col min="4053" max="4053" width="40.140625" style="5" customWidth="1"/>
    <col min="4054" max="4054" width="42.140625" style="5" customWidth="1"/>
    <col min="4055" max="4056" width="4.42578125" style="5" customWidth="1"/>
    <col min="4057" max="4108" width="2.42578125" style="5" customWidth="1"/>
    <col min="4109" max="4109" width="6" style="5" customWidth="1"/>
    <col min="4110" max="4111" width="5.85546875" style="5" customWidth="1"/>
    <col min="4112" max="4112" width="6.140625" style="5" customWidth="1"/>
    <col min="4113" max="4113" width="6" style="5" customWidth="1"/>
    <col min="4114" max="4114" width="6.42578125" style="5" customWidth="1"/>
    <col min="4115" max="4115" width="6" style="5" customWidth="1"/>
    <col min="4116" max="4116" width="6.140625" style="5" customWidth="1"/>
    <col min="4117" max="4117" width="6" style="5" customWidth="1"/>
    <col min="4118" max="4121" width="6.140625" style="5" customWidth="1"/>
    <col min="4122" max="4122" width="5.42578125" style="5" customWidth="1"/>
    <col min="4123" max="4126" width="6.42578125" style="5" customWidth="1"/>
    <col min="4127" max="4127" width="6" style="5" customWidth="1"/>
    <col min="4128" max="4306" width="8.85546875" style="5"/>
    <col min="4307" max="4307" width="11.42578125" style="5" customWidth="1"/>
    <col min="4308" max="4308" width="28.140625" style="5" customWidth="1"/>
    <col min="4309" max="4309" width="40.140625" style="5" customWidth="1"/>
    <col min="4310" max="4310" width="42.140625" style="5" customWidth="1"/>
    <col min="4311" max="4312" width="4.42578125" style="5" customWidth="1"/>
    <col min="4313" max="4364" width="2.42578125" style="5" customWidth="1"/>
    <col min="4365" max="4365" width="6" style="5" customWidth="1"/>
    <col min="4366" max="4367" width="5.85546875" style="5" customWidth="1"/>
    <col min="4368" max="4368" width="6.140625" style="5" customWidth="1"/>
    <col min="4369" max="4369" width="6" style="5" customWidth="1"/>
    <col min="4370" max="4370" width="6.42578125" style="5" customWidth="1"/>
    <col min="4371" max="4371" width="6" style="5" customWidth="1"/>
    <col min="4372" max="4372" width="6.140625" style="5" customWidth="1"/>
    <col min="4373" max="4373" width="6" style="5" customWidth="1"/>
    <col min="4374" max="4377" width="6.140625" style="5" customWidth="1"/>
    <col min="4378" max="4378" width="5.42578125" style="5" customWidth="1"/>
    <col min="4379" max="4382" width="6.42578125" style="5" customWidth="1"/>
    <col min="4383" max="4383" width="6" style="5" customWidth="1"/>
    <col min="4384" max="4562" width="8.85546875" style="5"/>
    <col min="4563" max="4563" width="11.42578125" style="5" customWidth="1"/>
    <col min="4564" max="4564" width="28.140625" style="5" customWidth="1"/>
    <col min="4565" max="4565" width="40.140625" style="5" customWidth="1"/>
    <col min="4566" max="4566" width="42.140625" style="5" customWidth="1"/>
    <col min="4567" max="4568" width="4.42578125" style="5" customWidth="1"/>
    <col min="4569" max="4620" width="2.42578125" style="5" customWidth="1"/>
    <col min="4621" max="4621" width="6" style="5" customWidth="1"/>
    <col min="4622" max="4623" width="5.85546875" style="5" customWidth="1"/>
    <col min="4624" max="4624" width="6.140625" style="5" customWidth="1"/>
    <col min="4625" max="4625" width="6" style="5" customWidth="1"/>
    <col min="4626" max="4626" width="6.42578125" style="5" customWidth="1"/>
    <col min="4627" max="4627" width="6" style="5" customWidth="1"/>
    <col min="4628" max="4628" width="6.140625" style="5" customWidth="1"/>
    <col min="4629" max="4629" width="6" style="5" customWidth="1"/>
    <col min="4630" max="4633" width="6.140625" style="5" customWidth="1"/>
    <col min="4634" max="4634" width="5.42578125" style="5" customWidth="1"/>
    <col min="4635" max="4638" width="6.42578125" style="5" customWidth="1"/>
    <col min="4639" max="4639" width="6" style="5" customWidth="1"/>
    <col min="4640" max="4818" width="8.85546875" style="5"/>
    <col min="4819" max="4819" width="11.42578125" style="5" customWidth="1"/>
    <col min="4820" max="4820" width="28.140625" style="5" customWidth="1"/>
    <col min="4821" max="4821" width="40.140625" style="5" customWidth="1"/>
    <col min="4822" max="4822" width="42.140625" style="5" customWidth="1"/>
    <col min="4823" max="4824" width="4.42578125" style="5" customWidth="1"/>
    <col min="4825" max="4876" width="2.42578125" style="5" customWidth="1"/>
    <col min="4877" max="4877" width="6" style="5" customWidth="1"/>
    <col min="4878" max="4879" width="5.85546875" style="5" customWidth="1"/>
    <col min="4880" max="4880" width="6.140625" style="5" customWidth="1"/>
    <col min="4881" max="4881" width="6" style="5" customWidth="1"/>
    <col min="4882" max="4882" width="6.42578125" style="5" customWidth="1"/>
    <col min="4883" max="4883" width="6" style="5" customWidth="1"/>
    <col min="4884" max="4884" width="6.140625" style="5" customWidth="1"/>
    <col min="4885" max="4885" width="6" style="5" customWidth="1"/>
    <col min="4886" max="4889" width="6.140625" style="5" customWidth="1"/>
    <col min="4890" max="4890" width="5.42578125" style="5" customWidth="1"/>
    <col min="4891" max="4894" width="6.42578125" style="5" customWidth="1"/>
    <col min="4895" max="4895" width="6" style="5" customWidth="1"/>
    <col min="4896" max="5074" width="8.85546875" style="5"/>
    <col min="5075" max="5075" width="11.42578125" style="5" customWidth="1"/>
    <col min="5076" max="5076" width="28.140625" style="5" customWidth="1"/>
    <col min="5077" max="5077" width="40.140625" style="5" customWidth="1"/>
    <col min="5078" max="5078" width="42.140625" style="5" customWidth="1"/>
    <col min="5079" max="5080" width="4.42578125" style="5" customWidth="1"/>
    <col min="5081" max="5132" width="2.42578125" style="5" customWidth="1"/>
    <col min="5133" max="5133" width="6" style="5" customWidth="1"/>
    <col min="5134" max="5135" width="5.85546875" style="5" customWidth="1"/>
    <col min="5136" max="5136" width="6.140625" style="5" customWidth="1"/>
    <col min="5137" max="5137" width="6" style="5" customWidth="1"/>
    <col min="5138" max="5138" width="6.42578125" style="5" customWidth="1"/>
    <col min="5139" max="5139" width="6" style="5" customWidth="1"/>
    <col min="5140" max="5140" width="6.140625" style="5" customWidth="1"/>
    <col min="5141" max="5141" width="6" style="5" customWidth="1"/>
    <col min="5142" max="5145" width="6.140625" style="5" customWidth="1"/>
    <col min="5146" max="5146" width="5.42578125" style="5" customWidth="1"/>
    <col min="5147" max="5150" width="6.42578125" style="5" customWidth="1"/>
    <col min="5151" max="5151" width="6" style="5" customWidth="1"/>
    <col min="5152" max="5330" width="8.85546875" style="5"/>
    <col min="5331" max="5331" width="11.42578125" style="5" customWidth="1"/>
    <col min="5332" max="5332" width="28.140625" style="5" customWidth="1"/>
    <col min="5333" max="5333" width="40.140625" style="5" customWidth="1"/>
    <col min="5334" max="5334" width="42.140625" style="5" customWidth="1"/>
    <col min="5335" max="5336" width="4.42578125" style="5" customWidth="1"/>
    <col min="5337" max="5388" width="2.42578125" style="5" customWidth="1"/>
    <col min="5389" max="5389" width="6" style="5" customWidth="1"/>
    <col min="5390" max="5391" width="5.85546875" style="5" customWidth="1"/>
    <col min="5392" max="5392" width="6.140625" style="5" customWidth="1"/>
    <col min="5393" max="5393" width="6" style="5" customWidth="1"/>
    <col min="5394" max="5394" width="6.42578125" style="5" customWidth="1"/>
    <col min="5395" max="5395" width="6" style="5" customWidth="1"/>
    <col min="5396" max="5396" width="6.140625" style="5" customWidth="1"/>
    <col min="5397" max="5397" width="6" style="5" customWidth="1"/>
    <col min="5398" max="5401" width="6.140625" style="5" customWidth="1"/>
    <col min="5402" max="5402" width="5.42578125" style="5" customWidth="1"/>
    <col min="5403" max="5406" width="6.42578125" style="5" customWidth="1"/>
    <col min="5407" max="5407" width="6" style="5" customWidth="1"/>
    <col min="5408" max="5586" width="8.85546875" style="5"/>
    <col min="5587" max="5587" width="11.42578125" style="5" customWidth="1"/>
    <col min="5588" max="5588" width="28.140625" style="5" customWidth="1"/>
    <col min="5589" max="5589" width="40.140625" style="5" customWidth="1"/>
    <col min="5590" max="5590" width="42.140625" style="5" customWidth="1"/>
    <col min="5591" max="5592" width="4.42578125" style="5" customWidth="1"/>
    <col min="5593" max="5644" width="2.42578125" style="5" customWidth="1"/>
    <col min="5645" max="5645" width="6" style="5" customWidth="1"/>
    <col min="5646" max="5647" width="5.85546875" style="5" customWidth="1"/>
    <col min="5648" max="5648" width="6.140625" style="5" customWidth="1"/>
    <col min="5649" max="5649" width="6" style="5" customWidth="1"/>
    <col min="5650" max="5650" width="6.42578125" style="5" customWidth="1"/>
    <col min="5651" max="5651" width="6" style="5" customWidth="1"/>
    <col min="5652" max="5652" width="6.140625" style="5" customWidth="1"/>
    <col min="5653" max="5653" width="6" style="5" customWidth="1"/>
    <col min="5654" max="5657" width="6.140625" style="5" customWidth="1"/>
    <col min="5658" max="5658" width="5.42578125" style="5" customWidth="1"/>
    <col min="5659" max="5662" width="6.42578125" style="5" customWidth="1"/>
    <col min="5663" max="5663" width="6" style="5" customWidth="1"/>
    <col min="5664" max="5842" width="8.85546875" style="5"/>
    <col min="5843" max="5843" width="11.42578125" style="5" customWidth="1"/>
    <col min="5844" max="5844" width="28.140625" style="5" customWidth="1"/>
    <col min="5845" max="5845" width="40.140625" style="5" customWidth="1"/>
    <col min="5846" max="5846" width="42.140625" style="5" customWidth="1"/>
    <col min="5847" max="5848" width="4.42578125" style="5" customWidth="1"/>
    <col min="5849" max="5900" width="2.42578125" style="5" customWidth="1"/>
    <col min="5901" max="5901" width="6" style="5" customWidth="1"/>
    <col min="5902" max="5903" width="5.85546875" style="5" customWidth="1"/>
    <col min="5904" max="5904" width="6.140625" style="5" customWidth="1"/>
    <col min="5905" max="5905" width="6" style="5" customWidth="1"/>
    <col min="5906" max="5906" width="6.42578125" style="5" customWidth="1"/>
    <col min="5907" max="5907" width="6" style="5" customWidth="1"/>
    <col min="5908" max="5908" width="6.140625" style="5" customWidth="1"/>
    <col min="5909" max="5909" width="6" style="5" customWidth="1"/>
    <col min="5910" max="5913" width="6.140625" style="5" customWidth="1"/>
    <col min="5914" max="5914" width="5.42578125" style="5" customWidth="1"/>
    <col min="5915" max="5918" width="6.42578125" style="5" customWidth="1"/>
    <col min="5919" max="5919" width="6" style="5" customWidth="1"/>
    <col min="5920" max="6098" width="8.85546875" style="5"/>
    <col min="6099" max="6099" width="11.42578125" style="5" customWidth="1"/>
    <col min="6100" max="6100" width="28.140625" style="5" customWidth="1"/>
    <col min="6101" max="6101" width="40.140625" style="5" customWidth="1"/>
    <col min="6102" max="6102" width="42.140625" style="5" customWidth="1"/>
    <col min="6103" max="6104" width="4.42578125" style="5" customWidth="1"/>
    <col min="6105" max="6156" width="2.42578125" style="5" customWidth="1"/>
    <col min="6157" max="6157" width="6" style="5" customWidth="1"/>
    <col min="6158" max="6159" width="5.85546875" style="5" customWidth="1"/>
    <col min="6160" max="6160" width="6.140625" style="5" customWidth="1"/>
    <col min="6161" max="6161" width="6" style="5" customWidth="1"/>
    <col min="6162" max="6162" width="6.42578125" style="5" customWidth="1"/>
    <col min="6163" max="6163" width="6" style="5" customWidth="1"/>
    <col min="6164" max="6164" width="6.140625" style="5" customWidth="1"/>
    <col min="6165" max="6165" width="6" style="5" customWidth="1"/>
    <col min="6166" max="6169" width="6.140625" style="5" customWidth="1"/>
    <col min="6170" max="6170" width="5.42578125" style="5" customWidth="1"/>
    <col min="6171" max="6174" width="6.42578125" style="5" customWidth="1"/>
    <col min="6175" max="6175" width="6" style="5" customWidth="1"/>
    <col min="6176" max="6354" width="8.85546875" style="5"/>
    <col min="6355" max="6355" width="11.42578125" style="5" customWidth="1"/>
    <col min="6356" max="6356" width="28.140625" style="5" customWidth="1"/>
    <col min="6357" max="6357" width="40.140625" style="5" customWidth="1"/>
    <col min="6358" max="6358" width="42.140625" style="5" customWidth="1"/>
    <col min="6359" max="6360" width="4.42578125" style="5" customWidth="1"/>
    <col min="6361" max="6412" width="2.42578125" style="5" customWidth="1"/>
    <col min="6413" max="6413" width="6" style="5" customWidth="1"/>
    <col min="6414" max="6415" width="5.85546875" style="5" customWidth="1"/>
    <col min="6416" max="6416" width="6.140625" style="5" customWidth="1"/>
    <col min="6417" max="6417" width="6" style="5" customWidth="1"/>
    <col min="6418" max="6418" width="6.42578125" style="5" customWidth="1"/>
    <col min="6419" max="6419" width="6" style="5" customWidth="1"/>
    <col min="6420" max="6420" width="6.140625" style="5" customWidth="1"/>
    <col min="6421" max="6421" width="6" style="5" customWidth="1"/>
    <col min="6422" max="6425" width="6.140625" style="5" customWidth="1"/>
    <col min="6426" max="6426" width="5.42578125" style="5" customWidth="1"/>
    <col min="6427" max="6430" width="6.42578125" style="5" customWidth="1"/>
    <col min="6431" max="6431" width="6" style="5" customWidth="1"/>
    <col min="6432" max="6610" width="8.85546875" style="5"/>
    <col min="6611" max="6611" width="11.42578125" style="5" customWidth="1"/>
    <col min="6612" max="6612" width="28.140625" style="5" customWidth="1"/>
    <col min="6613" max="6613" width="40.140625" style="5" customWidth="1"/>
    <col min="6614" max="6614" width="42.140625" style="5" customWidth="1"/>
    <col min="6615" max="6616" width="4.42578125" style="5" customWidth="1"/>
    <col min="6617" max="6668" width="2.42578125" style="5" customWidth="1"/>
    <col min="6669" max="6669" width="6" style="5" customWidth="1"/>
    <col min="6670" max="6671" width="5.85546875" style="5" customWidth="1"/>
    <col min="6672" max="6672" width="6.140625" style="5" customWidth="1"/>
    <col min="6673" max="6673" width="6" style="5" customWidth="1"/>
    <col min="6674" max="6674" width="6.42578125" style="5" customWidth="1"/>
    <col min="6675" max="6675" width="6" style="5" customWidth="1"/>
    <col min="6676" max="6676" width="6.140625" style="5" customWidth="1"/>
    <col min="6677" max="6677" width="6" style="5" customWidth="1"/>
    <col min="6678" max="6681" width="6.140625" style="5" customWidth="1"/>
    <col min="6682" max="6682" width="5.42578125" style="5" customWidth="1"/>
    <col min="6683" max="6686" width="6.42578125" style="5" customWidth="1"/>
    <col min="6687" max="6687" width="6" style="5" customWidth="1"/>
    <col min="6688" max="6866" width="8.85546875" style="5"/>
    <col min="6867" max="6867" width="11.42578125" style="5" customWidth="1"/>
    <col min="6868" max="6868" width="28.140625" style="5" customWidth="1"/>
    <col min="6869" max="6869" width="40.140625" style="5" customWidth="1"/>
    <col min="6870" max="6870" width="42.140625" style="5" customWidth="1"/>
    <col min="6871" max="6872" width="4.42578125" style="5" customWidth="1"/>
    <col min="6873" max="6924" width="2.42578125" style="5" customWidth="1"/>
    <col min="6925" max="6925" width="6" style="5" customWidth="1"/>
    <col min="6926" max="6927" width="5.85546875" style="5" customWidth="1"/>
    <col min="6928" max="6928" width="6.140625" style="5" customWidth="1"/>
    <col min="6929" max="6929" width="6" style="5" customWidth="1"/>
    <col min="6930" max="6930" width="6.42578125" style="5" customWidth="1"/>
    <col min="6931" max="6931" width="6" style="5" customWidth="1"/>
    <col min="6932" max="6932" width="6.140625" style="5" customWidth="1"/>
    <col min="6933" max="6933" width="6" style="5" customWidth="1"/>
    <col min="6934" max="6937" width="6.140625" style="5" customWidth="1"/>
    <col min="6938" max="6938" width="5.42578125" style="5" customWidth="1"/>
    <col min="6939" max="6942" width="6.42578125" style="5" customWidth="1"/>
    <col min="6943" max="6943" width="6" style="5" customWidth="1"/>
    <col min="6944" max="7122" width="8.85546875" style="5"/>
    <col min="7123" max="7123" width="11.42578125" style="5" customWidth="1"/>
    <col min="7124" max="7124" width="28.140625" style="5" customWidth="1"/>
    <col min="7125" max="7125" width="40.140625" style="5" customWidth="1"/>
    <col min="7126" max="7126" width="42.140625" style="5" customWidth="1"/>
    <col min="7127" max="7128" width="4.42578125" style="5" customWidth="1"/>
    <col min="7129" max="7180" width="2.42578125" style="5" customWidth="1"/>
    <col min="7181" max="7181" width="6" style="5" customWidth="1"/>
    <col min="7182" max="7183" width="5.85546875" style="5" customWidth="1"/>
    <col min="7184" max="7184" width="6.140625" style="5" customWidth="1"/>
    <col min="7185" max="7185" width="6" style="5" customWidth="1"/>
    <col min="7186" max="7186" width="6.42578125" style="5" customWidth="1"/>
    <col min="7187" max="7187" width="6" style="5" customWidth="1"/>
    <col min="7188" max="7188" width="6.140625" style="5" customWidth="1"/>
    <col min="7189" max="7189" width="6" style="5" customWidth="1"/>
    <col min="7190" max="7193" width="6.140625" style="5" customWidth="1"/>
    <col min="7194" max="7194" width="5.42578125" style="5" customWidth="1"/>
    <col min="7195" max="7198" width="6.42578125" style="5" customWidth="1"/>
    <col min="7199" max="7199" width="6" style="5" customWidth="1"/>
    <col min="7200" max="7378" width="8.85546875" style="5"/>
    <col min="7379" max="7379" width="11.42578125" style="5" customWidth="1"/>
    <col min="7380" max="7380" width="28.140625" style="5" customWidth="1"/>
    <col min="7381" max="7381" width="40.140625" style="5" customWidth="1"/>
    <col min="7382" max="7382" width="42.140625" style="5" customWidth="1"/>
    <col min="7383" max="7384" width="4.42578125" style="5" customWidth="1"/>
    <col min="7385" max="7436" width="2.42578125" style="5" customWidth="1"/>
    <col min="7437" max="7437" width="6" style="5" customWidth="1"/>
    <col min="7438" max="7439" width="5.85546875" style="5" customWidth="1"/>
    <col min="7440" max="7440" width="6.140625" style="5" customWidth="1"/>
    <col min="7441" max="7441" width="6" style="5" customWidth="1"/>
    <col min="7442" max="7442" width="6.42578125" style="5" customWidth="1"/>
    <col min="7443" max="7443" width="6" style="5" customWidth="1"/>
    <col min="7444" max="7444" width="6.140625" style="5" customWidth="1"/>
    <col min="7445" max="7445" width="6" style="5" customWidth="1"/>
    <col min="7446" max="7449" width="6.140625" style="5" customWidth="1"/>
    <col min="7450" max="7450" width="5.42578125" style="5" customWidth="1"/>
    <col min="7451" max="7454" width="6.42578125" style="5" customWidth="1"/>
    <col min="7455" max="7455" width="6" style="5" customWidth="1"/>
    <col min="7456" max="7634" width="8.85546875" style="5"/>
    <col min="7635" max="7635" width="11.42578125" style="5" customWidth="1"/>
    <col min="7636" max="7636" width="28.140625" style="5" customWidth="1"/>
    <col min="7637" max="7637" width="40.140625" style="5" customWidth="1"/>
    <col min="7638" max="7638" width="42.140625" style="5" customWidth="1"/>
    <col min="7639" max="7640" width="4.42578125" style="5" customWidth="1"/>
    <col min="7641" max="7692" width="2.42578125" style="5" customWidth="1"/>
    <col min="7693" max="7693" width="6" style="5" customWidth="1"/>
    <col min="7694" max="7695" width="5.85546875" style="5" customWidth="1"/>
    <col min="7696" max="7696" width="6.140625" style="5" customWidth="1"/>
    <col min="7697" max="7697" width="6" style="5" customWidth="1"/>
    <col min="7698" max="7698" width="6.42578125" style="5" customWidth="1"/>
    <col min="7699" max="7699" width="6" style="5" customWidth="1"/>
    <col min="7700" max="7700" width="6.140625" style="5" customWidth="1"/>
    <col min="7701" max="7701" width="6" style="5" customWidth="1"/>
    <col min="7702" max="7705" width="6.140625" style="5" customWidth="1"/>
    <col min="7706" max="7706" width="5.42578125" style="5" customWidth="1"/>
    <col min="7707" max="7710" width="6.42578125" style="5" customWidth="1"/>
    <col min="7711" max="7711" width="6" style="5" customWidth="1"/>
    <col min="7712" max="7890" width="8.85546875" style="5"/>
    <col min="7891" max="7891" width="11.42578125" style="5" customWidth="1"/>
    <col min="7892" max="7892" width="28.140625" style="5" customWidth="1"/>
    <col min="7893" max="7893" width="40.140625" style="5" customWidth="1"/>
    <col min="7894" max="7894" width="42.140625" style="5" customWidth="1"/>
    <col min="7895" max="7896" width="4.42578125" style="5" customWidth="1"/>
    <col min="7897" max="7948" width="2.42578125" style="5" customWidth="1"/>
    <col min="7949" max="7949" width="6" style="5" customWidth="1"/>
    <col min="7950" max="7951" width="5.85546875" style="5" customWidth="1"/>
    <col min="7952" max="7952" width="6.140625" style="5" customWidth="1"/>
    <col min="7953" max="7953" width="6" style="5" customWidth="1"/>
    <col min="7954" max="7954" width="6.42578125" style="5" customWidth="1"/>
    <col min="7955" max="7955" width="6" style="5" customWidth="1"/>
    <col min="7956" max="7956" width="6.140625" style="5" customWidth="1"/>
    <col min="7957" max="7957" width="6" style="5" customWidth="1"/>
    <col min="7958" max="7961" width="6.140625" style="5" customWidth="1"/>
    <col min="7962" max="7962" width="5.42578125" style="5" customWidth="1"/>
    <col min="7963" max="7966" width="6.42578125" style="5" customWidth="1"/>
    <col min="7967" max="7967" width="6" style="5" customWidth="1"/>
    <col min="7968" max="8146" width="8.85546875" style="5"/>
    <col min="8147" max="8147" width="11.42578125" style="5" customWidth="1"/>
    <col min="8148" max="8148" width="28.140625" style="5" customWidth="1"/>
    <col min="8149" max="8149" width="40.140625" style="5" customWidth="1"/>
    <col min="8150" max="8150" width="42.140625" style="5" customWidth="1"/>
    <col min="8151" max="8152" width="4.42578125" style="5" customWidth="1"/>
    <col min="8153" max="8204" width="2.42578125" style="5" customWidth="1"/>
    <col min="8205" max="8205" width="6" style="5" customWidth="1"/>
    <col min="8206" max="8207" width="5.85546875" style="5" customWidth="1"/>
    <col min="8208" max="8208" width="6.140625" style="5" customWidth="1"/>
    <col min="8209" max="8209" width="6" style="5" customWidth="1"/>
    <col min="8210" max="8210" width="6.42578125" style="5" customWidth="1"/>
    <col min="8211" max="8211" width="6" style="5" customWidth="1"/>
    <col min="8212" max="8212" width="6.140625" style="5" customWidth="1"/>
    <col min="8213" max="8213" width="6" style="5" customWidth="1"/>
    <col min="8214" max="8217" width="6.140625" style="5" customWidth="1"/>
    <col min="8218" max="8218" width="5.42578125" style="5" customWidth="1"/>
    <col min="8219" max="8222" width="6.42578125" style="5" customWidth="1"/>
    <col min="8223" max="8223" width="6" style="5" customWidth="1"/>
    <col min="8224" max="8402" width="8.85546875" style="5"/>
    <col min="8403" max="8403" width="11.42578125" style="5" customWidth="1"/>
    <col min="8404" max="8404" width="28.140625" style="5" customWidth="1"/>
    <col min="8405" max="8405" width="40.140625" style="5" customWidth="1"/>
    <col min="8406" max="8406" width="42.140625" style="5" customWidth="1"/>
    <col min="8407" max="8408" width="4.42578125" style="5" customWidth="1"/>
    <col min="8409" max="8460" width="2.42578125" style="5" customWidth="1"/>
    <col min="8461" max="8461" width="6" style="5" customWidth="1"/>
    <col min="8462" max="8463" width="5.85546875" style="5" customWidth="1"/>
    <col min="8464" max="8464" width="6.140625" style="5" customWidth="1"/>
    <col min="8465" max="8465" width="6" style="5" customWidth="1"/>
    <col min="8466" max="8466" width="6.42578125" style="5" customWidth="1"/>
    <col min="8467" max="8467" width="6" style="5" customWidth="1"/>
    <col min="8468" max="8468" width="6.140625" style="5" customWidth="1"/>
    <col min="8469" max="8469" width="6" style="5" customWidth="1"/>
    <col min="8470" max="8473" width="6.140625" style="5" customWidth="1"/>
    <col min="8474" max="8474" width="5.42578125" style="5" customWidth="1"/>
    <col min="8475" max="8478" width="6.42578125" style="5" customWidth="1"/>
    <col min="8479" max="8479" width="6" style="5" customWidth="1"/>
    <col min="8480" max="8658" width="8.85546875" style="5"/>
    <col min="8659" max="8659" width="11.42578125" style="5" customWidth="1"/>
    <col min="8660" max="8660" width="28.140625" style="5" customWidth="1"/>
    <col min="8661" max="8661" width="40.140625" style="5" customWidth="1"/>
    <col min="8662" max="8662" width="42.140625" style="5" customWidth="1"/>
    <col min="8663" max="8664" width="4.42578125" style="5" customWidth="1"/>
    <col min="8665" max="8716" width="2.42578125" style="5" customWidth="1"/>
    <col min="8717" max="8717" width="6" style="5" customWidth="1"/>
    <col min="8718" max="8719" width="5.85546875" style="5" customWidth="1"/>
    <col min="8720" max="8720" width="6.140625" style="5" customWidth="1"/>
    <col min="8721" max="8721" width="6" style="5" customWidth="1"/>
    <col min="8722" max="8722" width="6.42578125" style="5" customWidth="1"/>
    <col min="8723" max="8723" width="6" style="5" customWidth="1"/>
    <col min="8724" max="8724" width="6.140625" style="5" customWidth="1"/>
    <col min="8725" max="8725" width="6" style="5" customWidth="1"/>
    <col min="8726" max="8729" width="6.140625" style="5" customWidth="1"/>
    <col min="8730" max="8730" width="5.42578125" style="5" customWidth="1"/>
    <col min="8731" max="8734" width="6.42578125" style="5" customWidth="1"/>
    <col min="8735" max="8735" width="6" style="5" customWidth="1"/>
    <col min="8736" max="8914" width="8.85546875" style="5"/>
    <col min="8915" max="8915" width="11.42578125" style="5" customWidth="1"/>
    <col min="8916" max="8916" width="28.140625" style="5" customWidth="1"/>
    <col min="8917" max="8917" width="40.140625" style="5" customWidth="1"/>
    <col min="8918" max="8918" width="42.140625" style="5" customWidth="1"/>
    <col min="8919" max="8920" width="4.42578125" style="5" customWidth="1"/>
    <col min="8921" max="8972" width="2.42578125" style="5" customWidth="1"/>
    <col min="8973" max="8973" width="6" style="5" customWidth="1"/>
    <col min="8974" max="8975" width="5.85546875" style="5" customWidth="1"/>
    <col min="8976" max="8976" width="6.140625" style="5" customWidth="1"/>
    <col min="8977" max="8977" width="6" style="5" customWidth="1"/>
    <col min="8978" max="8978" width="6.42578125" style="5" customWidth="1"/>
    <col min="8979" max="8979" width="6" style="5" customWidth="1"/>
    <col min="8980" max="8980" width="6.140625" style="5" customWidth="1"/>
    <col min="8981" max="8981" width="6" style="5" customWidth="1"/>
    <col min="8982" max="8985" width="6.140625" style="5" customWidth="1"/>
    <col min="8986" max="8986" width="5.42578125" style="5" customWidth="1"/>
    <col min="8987" max="8990" width="6.42578125" style="5" customWidth="1"/>
    <col min="8991" max="8991" width="6" style="5" customWidth="1"/>
    <col min="8992" max="9170" width="8.85546875" style="5"/>
    <col min="9171" max="9171" width="11.42578125" style="5" customWidth="1"/>
    <col min="9172" max="9172" width="28.140625" style="5" customWidth="1"/>
    <col min="9173" max="9173" width="40.140625" style="5" customWidth="1"/>
    <col min="9174" max="9174" width="42.140625" style="5" customWidth="1"/>
    <col min="9175" max="9176" width="4.42578125" style="5" customWidth="1"/>
    <col min="9177" max="9228" width="2.42578125" style="5" customWidth="1"/>
    <col min="9229" max="9229" width="6" style="5" customWidth="1"/>
    <col min="9230" max="9231" width="5.85546875" style="5" customWidth="1"/>
    <col min="9232" max="9232" width="6.140625" style="5" customWidth="1"/>
    <col min="9233" max="9233" width="6" style="5" customWidth="1"/>
    <col min="9234" max="9234" width="6.42578125" style="5" customWidth="1"/>
    <col min="9235" max="9235" width="6" style="5" customWidth="1"/>
    <col min="9236" max="9236" width="6.140625" style="5" customWidth="1"/>
    <col min="9237" max="9237" width="6" style="5" customWidth="1"/>
    <col min="9238" max="9241" width="6.140625" style="5" customWidth="1"/>
    <col min="9242" max="9242" width="5.42578125" style="5" customWidth="1"/>
    <col min="9243" max="9246" width="6.42578125" style="5" customWidth="1"/>
    <col min="9247" max="9247" width="6" style="5" customWidth="1"/>
    <col min="9248" max="9426" width="8.85546875" style="5"/>
    <col min="9427" max="9427" width="11.42578125" style="5" customWidth="1"/>
    <col min="9428" max="9428" width="28.140625" style="5" customWidth="1"/>
    <col min="9429" max="9429" width="40.140625" style="5" customWidth="1"/>
    <col min="9430" max="9430" width="42.140625" style="5" customWidth="1"/>
    <col min="9431" max="9432" width="4.42578125" style="5" customWidth="1"/>
    <col min="9433" max="9484" width="2.42578125" style="5" customWidth="1"/>
    <col min="9485" max="9485" width="6" style="5" customWidth="1"/>
    <col min="9486" max="9487" width="5.85546875" style="5" customWidth="1"/>
    <col min="9488" max="9488" width="6.140625" style="5" customWidth="1"/>
    <col min="9489" max="9489" width="6" style="5" customWidth="1"/>
    <col min="9490" max="9490" width="6.42578125" style="5" customWidth="1"/>
    <col min="9491" max="9491" width="6" style="5" customWidth="1"/>
    <col min="9492" max="9492" width="6.140625" style="5" customWidth="1"/>
    <col min="9493" max="9493" width="6" style="5" customWidth="1"/>
    <col min="9494" max="9497" width="6.140625" style="5" customWidth="1"/>
    <col min="9498" max="9498" width="5.42578125" style="5" customWidth="1"/>
    <col min="9499" max="9502" width="6.42578125" style="5" customWidth="1"/>
    <col min="9503" max="9503" width="6" style="5" customWidth="1"/>
    <col min="9504" max="9682" width="8.85546875" style="5"/>
    <col min="9683" max="9683" width="11.42578125" style="5" customWidth="1"/>
    <col min="9684" max="9684" width="28.140625" style="5" customWidth="1"/>
    <col min="9685" max="9685" width="40.140625" style="5" customWidth="1"/>
    <col min="9686" max="9686" width="42.140625" style="5" customWidth="1"/>
    <col min="9687" max="9688" width="4.42578125" style="5" customWidth="1"/>
    <col min="9689" max="9740" width="2.42578125" style="5" customWidth="1"/>
    <col min="9741" max="9741" width="6" style="5" customWidth="1"/>
    <col min="9742" max="9743" width="5.85546875" style="5" customWidth="1"/>
    <col min="9744" max="9744" width="6.140625" style="5" customWidth="1"/>
    <col min="9745" max="9745" width="6" style="5" customWidth="1"/>
    <col min="9746" max="9746" width="6.42578125" style="5" customWidth="1"/>
    <col min="9747" max="9747" width="6" style="5" customWidth="1"/>
    <col min="9748" max="9748" width="6.140625" style="5" customWidth="1"/>
    <col min="9749" max="9749" width="6" style="5" customWidth="1"/>
    <col min="9750" max="9753" width="6.140625" style="5" customWidth="1"/>
    <col min="9754" max="9754" width="5.42578125" style="5" customWidth="1"/>
    <col min="9755" max="9758" width="6.42578125" style="5" customWidth="1"/>
    <col min="9759" max="9759" width="6" style="5" customWidth="1"/>
    <col min="9760" max="9938" width="8.85546875" style="5"/>
    <col min="9939" max="9939" width="11.42578125" style="5" customWidth="1"/>
    <col min="9940" max="9940" width="28.140625" style="5" customWidth="1"/>
    <col min="9941" max="9941" width="40.140625" style="5" customWidth="1"/>
    <col min="9942" max="9942" width="42.140625" style="5" customWidth="1"/>
    <col min="9943" max="9944" width="4.42578125" style="5" customWidth="1"/>
    <col min="9945" max="9996" width="2.42578125" style="5" customWidth="1"/>
    <col min="9997" max="9997" width="6" style="5" customWidth="1"/>
    <col min="9998" max="9999" width="5.85546875" style="5" customWidth="1"/>
    <col min="10000" max="10000" width="6.140625" style="5" customWidth="1"/>
    <col min="10001" max="10001" width="6" style="5" customWidth="1"/>
    <col min="10002" max="10002" width="6.42578125" style="5" customWidth="1"/>
    <col min="10003" max="10003" width="6" style="5" customWidth="1"/>
    <col min="10004" max="10004" width="6.140625" style="5" customWidth="1"/>
    <col min="10005" max="10005" width="6" style="5" customWidth="1"/>
    <col min="10006" max="10009" width="6.140625" style="5" customWidth="1"/>
    <col min="10010" max="10010" width="5.42578125" style="5" customWidth="1"/>
    <col min="10011" max="10014" width="6.42578125" style="5" customWidth="1"/>
    <col min="10015" max="10015" width="6" style="5" customWidth="1"/>
    <col min="10016" max="10194" width="8.85546875" style="5"/>
    <col min="10195" max="10195" width="11.42578125" style="5" customWidth="1"/>
    <col min="10196" max="10196" width="28.140625" style="5" customWidth="1"/>
    <col min="10197" max="10197" width="40.140625" style="5" customWidth="1"/>
    <col min="10198" max="10198" width="42.140625" style="5" customWidth="1"/>
    <col min="10199" max="10200" width="4.42578125" style="5" customWidth="1"/>
    <col min="10201" max="10252" width="2.42578125" style="5" customWidth="1"/>
    <col min="10253" max="10253" width="6" style="5" customWidth="1"/>
    <col min="10254" max="10255" width="5.85546875" style="5" customWidth="1"/>
    <col min="10256" max="10256" width="6.140625" style="5" customWidth="1"/>
    <col min="10257" max="10257" width="6" style="5" customWidth="1"/>
    <col min="10258" max="10258" width="6.42578125" style="5" customWidth="1"/>
    <col min="10259" max="10259" width="6" style="5" customWidth="1"/>
    <col min="10260" max="10260" width="6.140625" style="5" customWidth="1"/>
    <col min="10261" max="10261" width="6" style="5" customWidth="1"/>
    <col min="10262" max="10265" width="6.140625" style="5" customWidth="1"/>
    <col min="10266" max="10266" width="5.42578125" style="5" customWidth="1"/>
    <col min="10267" max="10270" width="6.42578125" style="5" customWidth="1"/>
    <col min="10271" max="10271" width="6" style="5" customWidth="1"/>
    <col min="10272" max="10450" width="8.85546875" style="5"/>
    <col min="10451" max="10451" width="11.42578125" style="5" customWidth="1"/>
    <col min="10452" max="10452" width="28.140625" style="5" customWidth="1"/>
    <col min="10453" max="10453" width="40.140625" style="5" customWidth="1"/>
    <col min="10454" max="10454" width="42.140625" style="5" customWidth="1"/>
    <col min="10455" max="10456" width="4.42578125" style="5" customWidth="1"/>
    <col min="10457" max="10508" width="2.42578125" style="5" customWidth="1"/>
    <col min="10509" max="10509" width="6" style="5" customWidth="1"/>
    <col min="10510" max="10511" width="5.85546875" style="5" customWidth="1"/>
    <col min="10512" max="10512" width="6.140625" style="5" customWidth="1"/>
    <col min="10513" max="10513" width="6" style="5" customWidth="1"/>
    <col min="10514" max="10514" width="6.42578125" style="5" customWidth="1"/>
    <col min="10515" max="10515" width="6" style="5" customWidth="1"/>
    <col min="10516" max="10516" width="6.140625" style="5" customWidth="1"/>
    <col min="10517" max="10517" width="6" style="5" customWidth="1"/>
    <col min="10518" max="10521" width="6.140625" style="5" customWidth="1"/>
    <col min="10522" max="10522" width="5.42578125" style="5" customWidth="1"/>
    <col min="10523" max="10526" width="6.42578125" style="5" customWidth="1"/>
    <col min="10527" max="10527" width="6" style="5" customWidth="1"/>
    <col min="10528" max="10706" width="8.85546875" style="5"/>
    <col min="10707" max="10707" width="11.42578125" style="5" customWidth="1"/>
    <col min="10708" max="10708" width="28.140625" style="5" customWidth="1"/>
    <col min="10709" max="10709" width="40.140625" style="5" customWidth="1"/>
    <col min="10710" max="10710" width="42.140625" style="5" customWidth="1"/>
    <col min="10711" max="10712" width="4.42578125" style="5" customWidth="1"/>
    <col min="10713" max="10764" width="2.42578125" style="5" customWidth="1"/>
    <col min="10765" max="10765" width="6" style="5" customWidth="1"/>
    <col min="10766" max="10767" width="5.85546875" style="5" customWidth="1"/>
    <col min="10768" max="10768" width="6.140625" style="5" customWidth="1"/>
    <col min="10769" max="10769" width="6" style="5" customWidth="1"/>
    <col min="10770" max="10770" width="6.42578125" style="5" customWidth="1"/>
    <col min="10771" max="10771" width="6" style="5" customWidth="1"/>
    <col min="10772" max="10772" width="6.140625" style="5" customWidth="1"/>
    <col min="10773" max="10773" width="6" style="5" customWidth="1"/>
    <col min="10774" max="10777" width="6.140625" style="5" customWidth="1"/>
    <col min="10778" max="10778" width="5.42578125" style="5" customWidth="1"/>
    <col min="10779" max="10782" width="6.42578125" style="5" customWidth="1"/>
    <col min="10783" max="10783" width="6" style="5" customWidth="1"/>
    <col min="10784" max="10962" width="8.85546875" style="5"/>
    <col min="10963" max="10963" width="11.42578125" style="5" customWidth="1"/>
    <col min="10964" max="10964" width="28.140625" style="5" customWidth="1"/>
    <col min="10965" max="10965" width="40.140625" style="5" customWidth="1"/>
    <col min="10966" max="10966" width="42.140625" style="5" customWidth="1"/>
    <col min="10967" max="10968" width="4.42578125" style="5" customWidth="1"/>
    <col min="10969" max="11020" width="2.42578125" style="5" customWidth="1"/>
    <col min="11021" max="11021" width="6" style="5" customWidth="1"/>
    <col min="11022" max="11023" width="5.85546875" style="5" customWidth="1"/>
    <col min="11024" max="11024" width="6.140625" style="5" customWidth="1"/>
    <col min="11025" max="11025" width="6" style="5" customWidth="1"/>
    <col min="11026" max="11026" width="6.42578125" style="5" customWidth="1"/>
    <col min="11027" max="11027" width="6" style="5" customWidth="1"/>
    <col min="11028" max="11028" width="6.140625" style="5" customWidth="1"/>
    <col min="11029" max="11029" width="6" style="5" customWidth="1"/>
    <col min="11030" max="11033" width="6.140625" style="5" customWidth="1"/>
    <col min="11034" max="11034" width="5.42578125" style="5" customWidth="1"/>
    <col min="11035" max="11038" width="6.42578125" style="5" customWidth="1"/>
    <col min="11039" max="11039" width="6" style="5" customWidth="1"/>
    <col min="11040" max="11218" width="8.85546875" style="5"/>
    <col min="11219" max="11219" width="11.42578125" style="5" customWidth="1"/>
    <col min="11220" max="11220" width="28.140625" style="5" customWidth="1"/>
    <col min="11221" max="11221" width="40.140625" style="5" customWidth="1"/>
    <col min="11222" max="11222" width="42.140625" style="5" customWidth="1"/>
    <col min="11223" max="11224" width="4.42578125" style="5" customWidth="1"/>
    <col min="11225" max="11276" width="2.42578125" style="5" customWidth="1"/>
    <col min="11277" max="11277" width="6" style="5" customWidth="1"/>
    <col min="11278" max="11279" width="5.85546875" style="5" customWidth="1"/>
    <col min="11280" max="11280" width="6.140625" style="5" customWidth="1"/>
    <col min="11281" max="11281" width="6" style="5" customWidth="1"/>
    <col min="11282" max="11282" width="6.42578125" style="5" customWidth="1"/>
    <col min="11283" max="11283" width="6" style="5" customWidth="1"/>
    <col min="11284" max="11284" width="6.140625" style="5" customWidth="1"/>
    <col min="11285" max="11285" width="6" style="5" customWidth="1"/>
    <col min="11286" max="11289" width="6.140625" style="5" customWidth="1"/>
    <col min="11290" max="11290" width="5.42578125" style="5" customWidth="1"/>
    <col min="11291" max="11294" width="6.42578125" style="5" customWidth="1"/>
    <col min="11295" max="11295" width="6" style="5" customWidth="1"/>
    <col min="11296" max="11474" width="8.85546875" style="5"/>
    <col min="11475" max="11475" width="11.42578125" style="5" customWidth="1"/>
    <col min="11476" max="11476" width="28.140625" style="5" customWidth="1"/>
    <col min="11477" max="11477" width="40.140625" style="5" customWidth="1"/>
    <col min="11478" max="11478" width="42.140625" style="5" customWidth="1"/>
    <col min="11479" max="11480" width="4.42578125" style="5" customWidth="1"/>
    <col min="11481" max="11532" width="2.42578125" style="5" customWidth="1"/>
    <col min="11533" max="11533" width="6" style="5" customWidth="1"/>
    <col min="11534" max="11535" width="5.85546875" style="5" customWidth="1"/>
    <col min="11536" max="11536" width="6.140625" style="5" customWidth="1"/>
    <col min="11537" max="11537" width="6" style="5" customWidth="1"/>
    <col min="11538" max="11538" width="6.42578125" style="5" customWidth="1"/>
    <col min="11539" max="11539" width="6" style="5" customWidth="1"/>
    <col min="11540" max="11540" width="6.140625" style="5" customWidth="1"/>
    <col min="11541" max="11541" width="6" style="5" customWidth="1"/>
    <col min="11542" max="11545" width="6.140625" style="5" customWidth="1"/>
    <col min="11546" max="11546" width="5.42578125" style="5" customWidth="1"/>
    <col min="11547" max="11550" width="6.42578125" style="5" customWidth="1"/>
    <col min="11551" max="11551" width="6" style="5" customWidth="1"/>
    <col min="11552" max="11730" width="8.85546875" style="5"/>
    <col min="11731" max="11731" width="11.42578125" style="5" customWidth="1"/>
    <col min="11732" max="11732" width="28.140625" style="5" customWidth="1"/>
    <col min="11733" max="11733" width="40.140625" style="5" customWidth="1"/>
    <col min="11734" max="11734" width="42.140625" style="5" customWidth="1"/>
    <col min="11735" max="11736" width="4.42578125" style="5" customWidth="1"/>
    <col min="11737" max="11788" width="2.42578125" style="5" customWidth="1"/>
    <col min="11789" max="11789" width="6" style="5" customWidth="1"/>
    <col min="11790" max="11791" width="5.85546875" style="5" customWidth="1"/>
    <col min="11792" max="11792" width="6.140625" style="5" customWidth="1"/>
    <col min="11793" max="11793" width="6" style="5" customWidth="1"/>
    <col min="11794" max="11794" width="6.42578125" style="5" customWidth="1"/>
    <col min="11795" max="11795" width="6" style="5" customWidth="1"/>
    <col min="11796" max="11796" width="6.140625" style="5" customWidth="1"/>
    <col min="11797" max="11797" width="6" style="5" customWidth="1"/>
    <col min="11798" max="11801" width="6.140625" style="5" customWidth="1"/>
    <col min="11802" max="11802" width="5.42578125" style="5" customWidth="1"/>
    <col min="11803" max="11806" width="6.42578125" style="5" customWidth="1"/>
    <col min="11807" max="11807" width="6" style="5" customWidth="1"/>
    <col min="11808" max="11986" width="8.85546875" style="5"/>
    <col min="11987" max="11987" width="11.42578125" style="5" customWidth="1"/>
    <col min="11988" max="11988" width="28.140625" style="5" customWidth="1"/>
    <col min="11989" max="11989" width="40.140625" style="5" customWidth="1"/>
    <col min="11990" max="11990" width="42.140625" style="5" customWidth="1"/>
    <col min="11991" max="11992" width="4.42578125" style="5" customWidth="1"/>
    <col min="11993" max="12044" width="2.42578125" style="5" customWidth="1"/>
    <col min="12045" max="12045" width="6" style="5" customWidth="1"/>
    <col min="12046" max="12047" width="5.85546875" style="5" customWidth="1"/>
    <col min="12048" max="12048" width="6.140625" style="5" customWidth="1"/>
    <col min="12049" max="12049" width="6" style="5" customWidth="1"/>
    <col min="12050" max="12050" width="6.42578125" style="5" customWidth="1"/>
    <col min="12051" max="12051" width="6" style="5" customWidth="1"/>
    <col min="12052" max="12052" width="6.140625" style="5" customWidth="1"/>
    <col min="12053" max="12053" width="6" style="5" customWidth="1"/>
    <col min="12054" max="12057" width="6.140625" style="5" customWidth="1"/>
    <col min="12058" max="12058" width="5.42578125" style="5" customWidth="1"/>
    <col min="12059" max="12062" width="6.42578125" style="5" customWidth="1"/>
    <col min="12063" max="12063" width="6" style="5" customWidth="1"/>
    <col min="12064" max="12242" width="8.85546875" style="5"/>
    <col min="12243" max="12243" width="11.42578125" style="5" customWidth="1"/>
    <col min="12244" max="12244" width="28.140625" style="5" customWidth="1"/>
    <col min="12245" max="12245" width="40.140625" style="5" customWidth="1"/>
    <col min="12246" max="12246" width="42.140625" style="5" customWidth="1"/>
    <col min="12247" max="12248" width="4.42578125" style="5" customWidth="1"/>
    <col min="12249" max="12300" width="2.42578125" style="5" customWidth="1"/>
    <col min="12301" max="12301" width="6" style="5" customWidth="1"/>
    <col min="12302" max="12303" width="5.85546875" style="5" customWidth="1"/>
    <col min="12304" max="12304" width="6.140625" style="5" customWidth="1"/>
    <col min="12305" max="12305" width="6" style="5" customWidth="1"/>
    <col min="12306" max="12306" width="6.42578125" style="5" customWidth="1"/>
    <col min="12307" max="12307" width="6" style="5" customWidth="1"/>
    <col min="12308" max="12308" width="6.140625" style="5" customWidth="1"/>
    <col min="12309" max="12309" width="6" style="5" customWidth="1"/>
    <col min="12310" max="12313" width="6.140625" style="5" customWidth="1"/>
    <col min="12314" max="12314" width="5.42578125" style="5" customWidth="1"/>
    <col min="12315" max="12318" width="6.42578125" style="5" customWidth="1"/>
    <col min="12319" max="12319" width="6" style="5" customWidth="1"/>
    <col min="12320" max="12498" width="8.85546875" style="5"/>
    <col min="12499" max="12499" width="11.42578125" style="5" customWidth="1"/>
    <col min="12500" max="12500" width="28.140625" style="5" customWidth="1"/>
    <col min="12501" max="12501" width="40.140625" style="5" customWidth="1"/>
    <col min="12502" max="12502" width="42.140625" style="5" customWidth="1"/>
    <col min="12503" max="12504" width="4.42578125" style="5" customWidth="1"/>
    <col min="12505" max="12556" width="2.42578125" style="5" customWidth="1"/>
    <col min="12557" max="12557" width="6" style="5" customWidth="1"/>
    <col min="12558" max="12559" width="5.85546875" style="5" customWidth="1"/>
    <col min="12560" max="12560" width="6.140625" style="5" customWidth="1"/>
    <col min="12561" max="12561" width="6" style="5" customWidth="1"/>
    <col min="12562" max="12562" width="6.42578125" style="5" customWidth="1"/>
    <col min="12563" max="12563" width="6" style="5" customWidth="1"/>
    <col min="12564" max="12564" width="6.140625" style="5" customWidth="1"/>
    <col min="12565" max="12565" width="6" style="5" customWidth="1"/>
    <col min="12566" max="12569" width="6.140625" style="5" customWidth="1"/>
    <col min="12570" max="12570" width="5.42578125" style="5" customWidth="1"/>
    <col min="12571" max="12574" width="6.42578125" style="5" customWidth="1"/>
    <col min="12575" max="12575" width="6" style="5" customWidth="1"/>
    <col min="12576" max="12754" width="8.85546875" style="5"/>
    <col min="12755" max="12755" width="11.42578125" style="5" customWidth="1"/>
    <col min="12756" max="12756" width="28.140625" style="5" customWidth="1"/>
    <col min="12757" max="12757" width="40.140625" style="5" customWidth="1"/>
    <col min="12758" max="12758" width="42.140625" style="5" customWidth="1"/>
    <col min="12759" max="12760" width="4.42578125" style="5" customWidth="1"/>
    <col min="12761" max="12812" width="2.42578125" style="5" customWidth="1"/>
    <col min="12813" max="12813" width="6" style="5" customWidth="1"/>
    <col min="12814" max="12815" width="5.85546875" style="5" customWidth="1"/>
    <col min="12816" max="12816" width="6.140625" style="5" customWidth="1"/>
    <col min="12817" max="12817" width="6" style="5" customWidth="1"/>
    <col min="12818" max="12818" width="6.42578125" style="5" customWidth="1"/>
    <col min="12819" max="12819" width="6" style="5" customWidth="1"/>
    <col min="12820" max="12820" width="6.140625" style="5" customWidth="1"/>
    <col min="12821" max="12821" width="6" style="5" customWidth="1"/>
    <col min="12822" max="12825" width="6.140625" style="5" customWidth="1"/>
    <col min="12826" max="12826" width="5.42578125" style="5" customWidth="1"/>
    <col min="12827" max="12830" width="6.42578125" style="5" customWidth="1"/>
    <col min="12831" max="12831" width="6" style="5" customWidth="1"/>
    <col min="12832" max="13010" width="8.85546875" style="5"/>
    <col min="13011" max="13011" width="11.42578125" style="5" customWidth="1"/>
    <col min="13012" max="13012" width="28.140625" style="5" customWidth="1"/>
    <col min="13013" max="13013" width="40.140625" style="5" customWidth="1"/>
    <col min="13014" max="13014" width="42.140625" style="5" customWidth="1"/>
    <col min="13015" max="13016" width="4.42578125" style="5" customWidth="1"/>
    <col min="13017" max="13068" width="2.42578125" style="5" customWidth="1"/>
    <col min="13069" max="13069" width="6" style="5" customWidth="1"/>
    <col min="13070" max="13071" width="5.85546875" style="5" customWidth="1"/>
    <col min="13072" max="13072" width="6.140625" style="5" customWidth="1"/>
    <col min="13073" max="13073" width="6" style="5" customWidth="1"/>
    <col min="13074" max="13074" width="6.42578125" style="5" customWidth="1"/>
    <col min="13075" max="13075" width="6" style="5" customWidth="1"/>
    <col min="13076" max="13076" width="6.140625" style="5" customWidth="1"/>
    <col min="13077" max="13077" width="6" style="5" customWidth="1"/>
    <col min="13078" max="13081" width="6.140625" style="5" customWidth="1"/>
    <col min="13082" max="13082" width="5.42578125" style="5" customWidth="1"/>
    <col min="13083" max="13086" width="6.42578125" style="5" customWidth="1"/>
    <col min="13087" max="13087" width="6" style="5" customWidth="1"/>
    <col min="13088" max="13266" width="8.85546875" style="5"/>
    <col min="13267" max="13267" width="11.42578125" style="5" customWidth="1"/>
    <col min="13268" max="13268" width="28.140625" style="5" customWidth="1"/>
    <col min="13269" max="13269" width="40.140625" style="5" customWidth="1"/>
    <col min="13270" max="13270" width="42.140625" style="5" customWidth="1"/>
    <col min="13271" max="13272" width="4.42578125" style="5" customWidth="1"/>
    <col min="13273" max="13324" width="2.42578125" style="5" customWidth="1"/>
    <col min="13325" max="13325" width="6" style="5" customWidth="1"/>
    <col min="13326" max="13327" width="5.85546875" style="5" customWidth="1"/>
    <col min="13328" max="13328" width="6.140625" style="5" customWidth="1"/>
    <col min="13329" max="13329" width="6" style="5" customWidth="1"/>
    <col min="13330" max="13330" width="6.42578125" style="5" customWidth="1"/>
    <col min="13331" max="13331" width="6" style="5" customWidth="1"/>
    <col min="13332" max="13332" width="6.140625" style="5" customWidth="1"/>
    <col min="13333" max="13333" width="6" style="5" customWidth="1"/>
    <col min="13334" max="13337" width="6.140625" style="5" customWidth="1"/>
    <col min="13338" max="13338" width="5.42578125" style="5" customWidth="1"/>
    <col min="13339" max="13342" width="6.42578125" style="5" customWidth="1"/>
    <col min="13343" max="13343" width="6" style="5" customWidth="1"/>
    <col min="13344" max="13522" width="8.85546875" style="5"/>
    <col min="13523" max="13523" width="11.42578125" style="5" customWidth="1"/>
    <col min="13524" max="13524" width="28.140625" style="5" customWidth="1"/>
    <col min="13525" max="13525" width="40.140625" style="5" customWidth="1"/>
    <col min="13526" max="13526" width="42.140625" style="5" customWidth="1"/>
    <col min="13527" max="13528" width="4.42578125" style="5" customWidth="1"/>
    <col min="13529" max="13580" width="2.42578125" style="5" customWidth="1"/>
    <col min="13581" max="13581" width="6" style="5" customWidth="1"/>
    <col min="13582" max="13583" width="5.85546875" style="5" customWidth="1"/>
    <col min="13584" max="13584" width="6.140625" style="5" customWidth="1"/>
    <col min="13585" max="13585" width="6" style="5" customWidth="1"/>
    <col min="13586" max="13586" width="6.42578125" style="5" customWidth="1"/>
    <col min="13587" max="13587" width="6" style="5" customWidth="1"/>
    <col min="13588" max="13588" width="6.140625" style="5" customWidth="1"/>
    <col min="13589" max="13589" width="6" style="5" customWidth="1"/>
    <col min="13590" max="13593" width="6.140625" style="5" customWidth="1"/>
    <col min="13594" max="13594" width="5.42578125" style="5" customWidth="1"/>
    <col min="13595" max="13598" width="6.42578125" style="5" customWidth="1"/>
    <col min="13599" max="13599" width="6" style="5" customWidth="1"/>
    <col min="13600" max="13778" width="8.85546875" style="5"/>
    <col min="13779" max="13779" width="11.42578125" style="5" customWidth="1"/>
    <col min="13780" max="13780" width="28.140625" style="5" customWidth="1"/>
    <col min="13781" max="13781" width="40.140625" style="5" customWidth="1"/>
    <col min="13782" max="13782" width="42.140625" style="5" customWidth="1"/>
    <col min="13783" max="13784" width="4.42578125" style="5" customWidth="1"/>
    <col min="13785" max="13836" width="2.42578125" style="5" customWidth="1"/>
    <col min="13837" max="13837" width="6" style="5" customWidth="1"/>
    <col min="13838" max="13839" width="5.85546875" style="5" customWidth="1"/>
    <col min="13840" max="13840" width="6.140625" style="5" customWidth="1"/>
    <col min="13841" max="13841" width="6" style="5" customWidth="1"/>
    <col min="13842" max="13842" width="6.42578125" style="5" customWidth="1"/>
    <col min="13843" max="13843" width="6" style="5" customWidth="1"/>
    <col min="13844" max="13844" width="6.140625" style="5" customWidth="1"/>
    <col min="13845" max="13845" width="6" style="5" customWidth="1"/>
    <col min="13846" max="13849" width="6.140625" style="5" customWidth="1"/>
    <col min="13850" max="13850" width="5.42578125" style="5" customWidth="1"/>
    <col min="13851" max="13854" width="6.42578125" style="5" customWidth="1"/>
    <col min="13855" max="13855" width="6" style="5" customWidth="1"/>
    <col min="13856" max="14034" width="8.85546875" style="5"/>
    <col min="14035" max="14035" width="11.42578125" style="5" customWidth="1"/>
    <col min="14036" max="14036" width="28.140625" style="5" customWidth="1"/>
    <col min="14037" max="14037" width="40.140625" style="5" customWidth="1"/>
    <col min="14038" max="14038" width="42.140625" style="5" customWidth="1"/>
    <col min="14039" max="14040" width="4.42578125" style="5" customWidth="1"/>
    <col min="14041" max="14092" width="2.42578125" style="5" customWidth="1"/>
    <col min="14093" max="14093" width="6" style="5" customWidth="1"/>
    <col min="14094" max="14095" width="5.85546875" style="5" customWidth="1"/>
    <col min="14096" max="14096" width="6.140625" style="5" customWidth="1"/>
    <col min="14097" max="14097" width="6" style="5" customWidth="1"/>
    <col min="14098" max="14098" width="6.42578125" style="5" customWidth="1"/>
    <col min="14099" max="14099" width="6" style="5" customWidth="1"/>
    <col min="14100" max="14100" width="6.140625" style="5" customWidth="1"/>
    <col min="14101" max="14101" width="6" style="5" customWidth="1"/>
    <col min="14102" max="14105" width="6.140625" style="5" customWidth="1"/>
    <col min="14106" max="14106" width="5.42578125" style="5" customWidth="1"/>
    <col min="14107" max="14110" width="6.42578125" style="5" customWidth="1"/>
    <col min="14111" max="14111" width="6" style="5" customWidth="1"/>
    <col min="14112" max="14290" width="8.85546875" style="5"/>
    <col min="14291" max="14291" width="11.42578125" style="5" customWidth="1"/>
    <col min="14292" max="14292" width="28.140625" style="5" customWidth="1"/>
    <col min="14293" max="14293" width="40.140625" style="5" customWidth="1"/>
    <col min="14294" max="14294" width="42.140625" style="5" customWidth="1"/>
    <col min="14295" max="14296" width="4.42578125" style="5" customWidth="1"/>
    <col min="14297" max="14348" width="2.42578125" style="5" customWidth="1"/>
    <col min="14349" max="14349" width="6" style="5" customWidth="1"/>
    <col min="14350" max="14351" width="5.85546875" style="5" customWidth="1"/>
    <col min="14352" max="14352" width="6.140625" style="5" customWidth="1"/>
    <col min="14353" max="14353" width="6" style="5" customWidth="1"/>
    <col min="14354" max="14354" width="6.42578125" style="5" customWidth="1"/>
    <col min="14355" max="14355" width="6" style="5" customWidth="1"/>
    <col min="14356" max="14356" width="6.140625" style="5" customWidth="1"/>
    <col min="14357" max="14357" width="6" style="5" customWidth="1"/>
    <col min="14358" max="14361" width="6.140625" style="5" customWidth="1"/>
    <col min="14362" max="14362" width="5.42578125" style="5" customWidth="1"/>
    <col min="14363" max="14366" width="6.42578125" style="5" customWidth="1"/>
    <col min="14367" max="14367" width="6" style="5" customWidth="1"/>
    <col min="14368" max="14546" width="8.85546875" style="5"/>
    <col min="14547" max="14547" width="11.42578125" style="5" customWidth="1"/>
    <col min="14548" max="14548" width="28.140625" style="5" customWidth="1"/>
    <col min="14549" max="14549" width="40.140625" style="5" customWidth="1"/>
    <col min="14550" max="14550" width="42.140625" style="5" customWidth="1"/>
    <col min="14551" max="14552" width="4.42578125" style="5" customWidth="1"/>
    <col min="14553" max="14604" width="2.42578125" style="5" customWidth="1"/>
    <col min="14605" max="14605" width="6" style="5" customWidth="1"/>
    <col min="14606" max="14607" width="5.85546875" style="5" customWidth="1"/>
    <col min="14608" max="14608" width="6.140625" style="5" customWidth="1"/>
    <col min="14609" max="14609" width="6" style="5" customWidth="1"/>
    <col min="14610" max="14610" width="6.42578125" style="5" customWidth="1"/>
    <col min="14611" max="14611" width="6" style="5" customWidth="1"/>
    <col min="14612" max="14612" width="6.140625" style="5" customWidth="1"/>
    <col min="14613" max="14613" width="6" style="5" customWidth="1"/>
    <col min="14614" max="14617" width="6.140625" style="5" customWidth="1"/>
    <col min="14618" max="14618" width="5.42578125" style="5" customWidth="1"/>
    <col min="14619" max="14622" width="6.42578125" style="5" customWidth="1"/>
    <col min="14623" max="14623" width="6" style="5" customWidth="1"/>
    <col min="14624" max="14802" width="8.85546875" style="5"/>
    <col min="14803" max="14803" width="11.42578125" style="5" customWidth="1"/>
    <col min="14804" max="14804" width="28.140625" style="5" customWidth="1"/>
    <col min="14805" max="14805" width="40.140625" style="5" customWidth="1"/>
    <col min="14806" max="14806" width="42.140625" style="5" customWidth="1"/>
    <col min="14807" max="14808" width="4.42578125" style="5" customWidth="1"/>
    <col min="14809" max="14860" width="2.42578125" style="5" customWidth="1"/>
    <col min="14861" max="14861" width="6" style="5" customWidth="1"/>
    <col min="14862" max="14863" width="5.85546875" style="5" customWidth="1"/>
    <col min="14864" max="14864" width="6.140625" style="5" customWidth="1"/>
    <col min="14865" max="14865" width="6" style="5" customWidth="1"/>
    <col min="14866" max="14866" width="6.42578125" style="5" customWidth="1"/>
    <col min="14867" max="14867" width="6" style="5" customWidth="1"/>
    <col min="14868" max="14868" width="6.140625" style="5" customWidth="1"/>
    <col min="14869" max="14869" width="6" style="5" customWidth="1"/>
    <col min="14870" max="14873" width="6.140625" style="5" customWidth="1"/>
    <col min="14874" max="14874" width="5.42578125" style="5" customWidth="1"/>
    <col min="14875" max="14878" width="6.42578125" style="5" customWidth="1"/>
    <col min="14879" max="14879" width="6" style="5" customWidth="1"/>
    <col min="14880" max="15058" width="8.85546875" style="5"/>
    <col min="15059" max="15059" width="11.42578125" style="5" customWidth="1"/>
    <col min="15060" max="15060" width="28.140625" style="5" customWidth="1"/>
    <col min="15061" max="15061" width="40.140625" style="5" customWidth="1"/>
    <col min="15062" max="15062" width="42.140625" style="5" customWidth="1"/>
    <col min="15063" max="15064" width="4.42578125" style="5" customWidth="1"/>
    <col min="15065" max="15116" width="2.42578125" style="5" customWidth="1"/>
    <col min="15117" max="15117" width="6" style="5" customWidth="1"/>
    <col min="15118" max="15119" width="5.85546875" style="5" customWidth="1"/>
    <col min="15120" max="15120" width="6.140625" style="5" customWidth="1"/>
    <col min="15121" max="15121" width="6" style="5" customWidth="1"/>
    <col min="15122" max="15122" width="6.42578125" style="5" customWidth="1"/>
    <col min="15123" max="15123" width="6" style="5" customWidth="1"/>
    <col min="15124" max="15124" width="6.140625" style="5" customWidth="1"/>
    <col min="15125" max="15125" width="6" style="5" customWidth="1"/>
    <col min="15126" max="15129" width="6.140625" style="5" customWidth="1"/>
    <col min="15130" max="15130" width="5.42578125" style="5" customWidth="1"/>
    <col min="15131" max="15134" width="6.42578125" style="5" customWidth="1"/>
    <col min="15135" max="15135" width="6" style="5" customWidth="1"/>
    <col min="15136" max="15314" width="8.85546875" style="5"/>
    <col min="15315" max="15315" width="11.42578125" style="5" customWidth="1"/>
    <col min="15316" max="15316" width="28.140625" style="5" customWidth="1"/>
    <col min="15317" max="15317" width="40.140625" style="5" customWidth="1"/>
    <col min="15318" max="15318" width="42.140625" style="5" customWidth="1"/>
    <col min="15319" max="15320" width="4.42578125" style="5" customWidth="1"/>
    <col min="15321" max="15372" width="2.42578125" style="5" customWidth="1"/>
    <col min="15373" max="15373" width="6" style="5" customWidth="1"/>
    <col min="15374" max="15375" width="5.85546875" style="5" customWidth="1"/>
    <col min="15376" max="15376" width="6.140625" style="5" customWidth="1"/>
    <col min="15377" max="15377" width="6" style="5" customWidth="1"/>
    <col min="15378" max="15378" width="6.42578125" style="5" customWidth="1"/>
    <col min="15379" max="15379" width="6" style="5" customWidth="1"/>
    <col min="15380" max="15380" width="6.140625" style="5" customWidth="1"/>
    <col min="15381" max="15381" width="6" style="5" customWidth="1"/>
    <col min="15382" max="15385" width="6.140625" style="5" customWidth="1"/>
    <col min="15386" max="15386" width="5.42578125" style="5" customWidth="1"/>
    <col min="15387" max="15390" width="6.42578125" style="5" customWidth="1"/>
    <col min="15391" max="15391" width="6" style="5" customWidth="1"/>
    <col min="15392" max="15570" width="8.85546875" style="5"/>
    <col min="15571" max="15571" width="11.42578125" style="5" customWidth="1"/>
    <col min="15572" max="15572" width="28.140625" style="5" customWidth="1"/>
    <col min="15573" max="15573" width="40.140625" style="5" customWidth="1"/>
    <col min="15574" max="15574" width="42.140625" style="5" customWidth="1"/>
    <col min="15575" max="15576" width="4.42578125" style="5" customWidth="1"/>
    <col min="15577" max="15628" width="2.42578125" style="5" customWidth="1"/>
    <col min="15629" max="15629" width="6" style="5" customWidth="1"/>
    <col min="15630" max="15631" width="5.85546875" style="5" customWidth="1"/>
    <col min="15632" max="15632" width="6.140625" style="5" customWidth="1"/>
    <col min="15633" max="15633" width="6" style="5" customWidth="1"/>
    <col min="15634" max="15634" width="6.42578125" style="5" customWidth="1"/>
    <col min="15635" max="15635" width="6" style="5" customWidth="1"/>
    <col min="15636" max="15636" width="6.140625" style="5" customWidth="1"/>
    <col min="15637" max="15637" width="6" style="5" customWidth="1"/>
    <col min="15638" max="15641" width="6.140625" style="5" customWidth="1"/>
    <col min="15642" max="15642" width="5.42578125" style="5" customWidth="1"/>
    <col min="15643" max="15646" width="6.42578125" style="5" customWidth="1"/>
    <col min="15647" max="15647" width="6" style="5" customWidth="1"/>
    <col min="15648" max="15826" width="8.85546875" style="5"/>
    <col min="15827" max="15827" width="11.42578125" style="5" customWidth="1"/>
    <col min="15828" max="15828" width="28.140625" style="5" customWidth="1"/>
    <col min="15829" max="15829" width="40.140625" style="5" customWidth="1"/>
    <col min="15830" max="15830" width="42.140625" style="5" customWidth="1"/>
    <col min="15831" max="15832" width="4.42578125" style="5" customWidth="1"/>
    <col min="15833" max="15884" width="2.42578125" style="5" customWidth="1"/>
    <col min="15885" max="15885" width="6" style="5" customWidth="1"/>
    <col min="15886" max="15887" width="5.85546875" style="5" customWidth="1"/>
    <col min="15888" max="15888" width="6.140625" style="5" customWidth="1"/>
    <col min="15889" max="15889" width="6" style="5" customWidth="1"/>
    <col min="15890" max="15890" width="6.42578125" style="5" customWidth="1"/>
    <col min="15891" max="15891" width="6" style="5" customWidth="1"/>
    <col min="15892" max="15892" width="6.140625" style="5" customWidth="1"/>
    <col min="15893" max="15893" width="6" style="5" customWidth="1"/>
    <col min="15894" max="15897" width="6.140625" style="5" customWidth="1"/>
    <col min="15898" max="15898" width="5.42578125" style="5" customWidth="1"/>
    <col min="15899" max="15902" width="6.42578125" style="5" customWidth="1"/>
    <col min="15903" max="15903" width="6" style="5" customWidth="1"/>
    <col min="15904" max="16082" width="8.85546875" style="5"/>
    <col min="16083" max="16083" width="11.42578125" style="5" customWidth="1"/>
    <col min="16084" max="16084" width="28.140625" style="5" customWidth="1"/>
    <col min="16085" max="16085" width="40.140625" style="5" customWidth="1"/>
    <col min="16086" max="16086" width="42.140625" style="5" customWidth="1"/>
    <col min="16087" max="16088" width="4.42578125" style="5" customWidth="1"/>
    <col min="16089" max="16140" width="2.42578125" style="5" customWidth="1"/>
    <col min="16141" max="16141" width="6" style="5" customWidth="1"/>
    <col min="16142" max="16143" width="5.85546875" style="5" customWidth="1"/>
    <col min="16144" max="16144" width="6.140625" style="5" customWidth="1"/>
    <col min="16145" max="16145" width="6" style="5" customWidth="1"/>
    <col min="16146" max="16146" width="6.42578125" style="5" customWidth="1"/>
    <col min="16147" max="16147" width="6" style="5" customWidth="1"/>
    <col min="16148" max="16148" width="6.140625" style="5" customWidth="1"/>
    <col min="16149" max="16149" width="6" style="5" customWidth="1"/>
    <col min="16150" max="16153" width="6.140625" style="5" customWidth="1"/>
    <col min="16154" max="16154" width="5.42578125" style="5" customWidth="1"/>
    <col min="16155" max="16158" width="6.42578125" style="5" customWidth="1"/>
    <col min="16159" max="16159" width="6" style="5" customWidth="1"/>
    <col min="16160" max="16384" width="8.85546875" style="5"/>
  </cols>
  <sheetData>
    <row r="1" spans="1:31" ht="20.25" customHeight="1" x14ac:dyDescent="0.25">
      <c r="A1" s="13"/>
      <c r="B1" s="17"/>
      <c r="C1" s="17"/>
      <c r="E1" s="17"/>
      <c r="F1" s="17"/>
      <c r="G1" s="17"/>
      <c r="H1" s="79" t="s">
        <v>38</v>
      </c>
      <c r="I1" s="80"/>
      <c r="J1" s="80"/>
      <c r="K1" s="80"/>
      <c r="L1" s="80"/>
      <c r="M1" s="80"/>
      <c r="N1" s="80"/>
      <c r="O1" s="80"/>
      <c r="P1" s="80"/>
      <c r="Q1" s="80"/>
      <c r="R1" s="80"/>
      <c r="S1" s="80"/>
      <c r="T1" s="80"/>
      <c r="U1" s="81"/>
      <c r="V1" s="12"/>
      <c r="W1" s="7"/>
      <c r="X1" s="7"/>
      <c r="Y1" s="7"/>
      <c r="Z1" s="7"/>
      <c r="AA1" s="8"/>
      <c r="AB1" s="7"/>
      <c r="AC1" s="7"/>
      <c r="AD1" s="7"/>
      <c r="AE1" s="7"/>
    </row>
    <row r="2" spans="1:31" s="9" customFormat="1" ht="24.75" customHeight="1" x14ac:dyDescent="0.4">
      <c r="A2" s="6"/>
      <c r="B2" s="65" t="s">
        <v>41</v>
      </c>
      <c r="C2" s="18"/>
      <c r="D2" s="5"/>
      <c r="E2" s="5"/>
      <c r="F2" s="5"/>
      <c r="G2" s="5"/>
      <c r="H2" s="82"/>
      <c r="I2" s="77"/>
      <c r="J2" s="77"/>
      <c r="K2" s="77"/>
      <c r="L2" s="77"/>
      <c r="M2" s="77"/>
      <c r="N2" s="77"/>
      <c r="O2" s="77"/>
      <c r="P2" s="77"/>
      <c r="Q2" s="77"/>
      <c r="R2" s="77"/>
      <c r="S2" s="77"/>
      <c r="T2" s="77"/>
      <c r="U2" s="83"/>
      <c r="V2" s="5"/>
    </row>
    <row r="3" spans="1:31" ht="144.75" customHeight="1" x14ac:dyDescent="0.25">
      <c r="B3" s="66" t="s">
        <v>18</v>
      </c>
      <c r="C3" s="16"/>
      <c r="E3" s="15"/>
      <c r="H3" s="40"/>
      <c r="I3" s="38"/>
      <c r="J3" s="38"/>
      <c r="K3" s="38"/>
      <c r="L3" s="38"/>
      <c r="M3" s="38"/>
      <c r="N3" s="38"/>
      <c r="O3" s="38"/>
      <c r="P3" s="38"/>
      <c r="Q3" s="38"/>
      <c r="R3" s="39"/>
      <c r="S3" s="38"/>
      <c r="T3" s="38"/>
      <c r="U3" s="41"/>
      <c r="W3" s="5"/>
      <c r="X3" s="5"/>
      <c r="Y3" s="5"/>
      <c r="Z3" s="5"/>
      <c r="AA3" s="5"/>
      <c r="AB3" s="5"/>
    </row>
    <row r="4" spans="1:31" ht="27.95" customHeight="1" x14ac:dyDescent="0.25">
      <c r="A4" s="76"/>
      <c r="B4" s="77" t="s">
        <v>20</v>
      </c>
      <c r="C4" s="77"/>
      <c r="D4" s="78" t="s">
        <v>19</v>
      </c>
      <c r="E4" s="78"/>
      <c r="F4" s="78"/>
      <c r="G4" s="29" t="s">
        <v>61</v>
      </c>
      <c r="H4" s="22"/>
      <c r="I4" s="22"/>
      <c r="J4" s="22"/>
      <c r="K4" s="22"/>
      <c r="L4" s="22"/>
      <c r="M4" s="22"/>
      <c r="N4" s="22"/>
      <c r="O4" s="22"/>
      <c r="P4" s="22"/>
      <c r="Q4" s="22"/>
      <c r="R4" s="22"/>
      <c r="S4" s="22"/>
      <c r="T4" s="22"/>
      <c r="U4" s="42"/>
      <c r="W4" s="5"/>
      <c r="X4" s="5"/>
      <c r="Y4" s="5"/>
      <c r="Z4" s="5"/>
      <c r="AA4" s="5"/>
      <c r="AB4" s="5"/>
    </row>
    <row r="5" spans="1:31" ht="29.45" customHeight="1" x14ac:dyDescent="0.25">
      <c r="A5" s="76"/>
      <c r="B5" s="77"/>
      <c r="C5" s="77"/>
      <c r="D5" s="78"/>
      <c r="E5" s="78"/>
      <c r="F5" s="78"/>
      <c r="G5" s="28" t="s">
        <v>37</v>
      </c>
      <c r="H5" s="32">
        <f>SUM(H7:H35)</f>
        <v>0</v>
      </c>
      <c r="I5" s="32">
        <f t="shared" ref="I5:U5" si="0">SUM(I7:I35)</f>
        <v>0</v>
      </c>
      <c r="J5" s="32">
        <f t="shared" si="0"/>
        <v>0</v>
      </c>
      <c r="K5" s="32">
        <f t="shared" si="0"/>
        <v>0</v>
      </c>
      <c r="L5" s="32">
        <f t="shared" si="0"/>
        <v>0</v>
      </c>
      <c r="M5" s="32">
        <f t="shared" si="0"/>
        <v>0</v>
      </c>
      <c r="N5" s="32">
        <f t="shared" si="0"/>
        <v>0</v>
      </c>
      <c r="O5" s="32">
        <f t="shared" si="0"/>
        <v>0</v>
      </c>
      <c r="P5" s="32">
        <f t="shared" si="0"/>
        <v>0</v>
      </c>
      <c r="Q5" s="32">
        <f t="shared" si="0"/>
        <v>0</v>
      </c>
      <c r="R5" s="32">
        <f t="shared" si="0"/>
        <v>0</v>
      </c>
      <c r="S5" s="32">
        <f t="shared" si="0"/>
        <v>0</v>
      </c>
      <c r="T5" s="32">
        <f t="shared" si="0"/>
        <v>0</v>
      </c>
      <c r="U5" s="43">
        <f t="shared" si="0"/>
        <v>0</v>
      </c>
    </row>
    <row r="6" spans="1:31" ht="30" x14ac:dyDescent="0.25">
      <c r="A6" s="35" t="s">
        <v>39</v>
      </c>
      <c r="B6" s="34" t="s">
        <v>23</v>
      </c>
      <c r="C6" s="34" t="s">
        <v>40</v>
      </c>
      <c r="D6" s="36" t="s">
        <v>22</v>
      </c>
      <c r="E6" s="36" t="s">
        <v>22</v>
      </c>
      <c r="F6" s="36" t="s">
        <v>22</v>
      </c>
      <c r="G6" s="30" t="s">
        <v>21</v>
      </c>
      <c r="H6" s="31">
        <f>COUNTIF(H7:H35,"&gt;="&amp;0)</f>
        <v>0</v>
      </c>
      <c r="I6" s="31">
        <f t="shared" ref="I6:U6" si="1">COUNTIF(I7:I35,"&gt;="&amp;0)</f>
        <v>0</v>
      </c>
      <c r="J6" s="31">
        <f t="shared" si="1"/>
        <v>0</v>
      </c>
      <c r="K6" s="31">
        <f t="shared" si="1"/>
        <v>0</v>
      </c>
      <c r="L6" s="31">
        <f t="shared" si="1"/>
        <v>0</v>
      </c>
      <c r="M6" s="31">
        <f t="shared" si="1"/>
        <v>0</v>
      </c>
      <c r="N6" s="31">
        <f t="shared" si="1"/>
        <v>0</v>
      </c>
      <c r="O6" s="31">
        <f t="shared" si="1"/>
        <v>0</v>
      </c>
      <c r="P6" s="31">
        <f t="shared" si="1"/>
        <v>0</v>
      </c>
      <c r="Q6" s="31">
        <f t="shared" si="1"/>
        <v>0</v>
      </c>
      <c r="R6" s="31">
        <f t="shared" si="1"/>
        <v>0</v>
      </c>
      <c r="S6" s="31">
        <f t="shared" si="1"/>
        <v>0</v>
      </c>
      <c r="T6" s="31">
        <f t="shared" si="1"/>
        <v>0</v>
      </c>
      <c r="U6" s="44">
        <f t="shared" si="1"/>
        <v>0</v>
      </c>
      <c r="V6" s="46" t="s">
        <v>63</v>
      </c>
      <c r="W6" s="5"/>
      <c r="X6" s="5"/>
      <c r="Y6" s="5"/>
      <c r="Z6" s="5"/>
      <c r="AA6" s="5"/>
      <c r="AB6" s="5"/>
    </row>
    <row r="7" spans="1:31" ht="24.95" customHeight="1" x14ac:dyDescent="0.25">
      <c r="A7" s="24"/>
      <c r="B7" s="24"/>
      <c r="C7" s="24"/>
      <c r="D7" s="24"/>
      <c r="E7" s="24"/>
      <c r="F7" s="24"/>
      <c r="G7" s="25"/>
      <c r="H7" s="23"/>
      <c r="I7" s="23"/>
      <c r="J7" s="23"/>
      <c r="K7" s="23"/>
      <c r="L7" s="23"/>
      <c r="M7" s="23"/>
      <c r="N7" s="23"/>
      <c r="O7" s="23"/>
      <c r="P7" s="23"/>
      <c r="Q7" s="23"/>
      <c r="R7" s="23"/>
      <c r="S7" s="23"/>
      <c r="T7" s="23"/>
      <c r="U7" s="45"/>
      <c r="V7" s="37"/>
      <c r="W7" s="5"/>
      <c r="X7" s="5"/>
      <c r="Y7" s="5"/>
      <c r="Z7" s="5"/>
      <c r="AA7" s="5"/>
      <c r="AB7" s="5"/>
    </row>
    <row r="8" spans="1:31" s="10" customFormat="1" ht="24.95" customHeight="1" x14ac:dyDescent="0.25">
      <c r="A8" s="24"/>
      <c r="B8" s="24"/>
      <c r="C8" s="24"/>
      <c r="D8" s="24"/>
      <c r="E8" s="24"/>
      <c r="F8" s="24"/>
      <c r="G8" s="26"/>
      <c r="H8" s="23"/>
      <c r="I8" s="23"/>
      <c r="J8" s="23"/>
      <c r="K8" s="23"/>
      <c r="L8" s="23"/>
      <c r="M8" s="23"/>
      <c r="N8" s="23"/>
      <c r="O8" s="23"/>
      <c r="P8" s="23"/>
      <c r="Q8" s="23"/>
      <c r="R8" s="23"/>
      <c r="S8" s="23"/>
      <c r="T8" s="23"/>
      <c r="U8" s="45"/>
      <c r="V8" s="37"/>
    </row>
    <row r="9" spans="1:31" s="10" customFormat="1" ht="24.95" customHeight="1" x14ac:dyDescent="0.25">
      <c r="A9" s="24"/>
      <c r="B9" s="24"/>
      <c r="C9" s="24"/>
      <c r="D9" s="24"/>
      <c r="E9" s="24"/>
      <c r="F9" s="24"/>
      <c r="G9" s="26"/>
      <c r="H9" s="23"/>
      <c r="I9" s="23"/>
      <c r="J9" s="23"/>
      <c r="K9" s="23"/>
      <c r="L9" s="23"/>
      <c r="M9" s="23"/>
      <c r="N9" s="23"/>
      <c r="O9" s="23"/>
      <c r="P9" s="23"/>
      <c r="Q9" s="23"/>
      <c r="R9" s="23"/>
      <c r="S9" s="23"/>
      <c r="T9" s="23"/>
      <c r="U9" s="45"/>
      <c r="V9" s="37"/>
    </row>
    <row r="10" spans="1:31" s="10" customFormat="1" ht="24.95" customHeight="1" x14ac:dyDescent="0.25">
      <c r="A10" s="24"/>
      <c r="B10" s="24"/>
      <c r="C10" s="24"/>
      <c r="D10" s="24"/>
      <c r="E10" s="24"/>
      <c r="F10" s="24"/>
      <c r="G10" s="26"/>
      <c r="H10" s="23"/>
      <c r="I10" s="23"/>
      <c r="J10" s="23"/>
      <c r="K10" s="23"/>
      <c r="L10" s="23"/>
      <c r="M10" s="23"/>
      <c r="N10" s="23"/>
      <c r="O10" s="23"/>
      <c r="P10" s="23"/>
      <c r="Q10" s="23"/>
      <c r="R10" s="23"/>
      <c r="S10" s="23"/>
      <c r="T10" s="23"/>
      <c r="U10" s="45"/>
      <c r="V10" s="37"/>
    </row>
    <row r="11" spans="1:31" s="10" customFormat="1" ht="24.95" customHeight="1" x14ac:dyDescent="0.25">
      <c r="A11" s="24"/>
      <c r="B11" s="24"/>
      <c r="C11" s="24"/>
      <c r="D11" s="24"/>
      <c r="E11" s="24"/>
      <c r="F11" s="24"/>
      <c r="G11" s="26"/>
      <c r="H11" s="23"/>
      <c r="I11" s="23"/>
      <c r="J11" s="23"/>
      <c r="K11" s="23"/>
      <c r="L11" s="23"/>
      <c r="M11" s="23"/>
      <c r="N11" s="23"/>
      <c r="O11" s="23"/>
      <c r="P11" s="23"/>
      <c r="Q11" s="23"/>
      <c r="R11" s="23"/>
      <c r="S11" s="23"/>
      <c r="T11" s="23"/>
      <c r="U11" s="45"/>
      <c r="V11" s="37"/>
    </row>
    <row r="12" spans="1:31" ht="24.95" customHeight="1" x14ac:dyDescent="0.25">
      <c r="A12" s="24"/>
      <c r="B12" s="24"/>
      <c r="C12" s="24"/>
      <c r="D12" s="24"/>
      <c r="E12" s="24"/>
      <c r="F12" s="24"/>
      <c r="G12" s="26"/>
      <c r="H12" s="23"/>
      <c r="I12" s="23"/>
      <c r="J12" s="23"/>
      <c r="K12" s="23"/>
      <c r="L12" s="23"/>
      <c r="M12" s="23"/>
      <c r="N12" s="23"/>
      <c r="O12" s="23"/>
      <c r="P12" s="23"/>
      <c r="Q12" s="23"/>
      <c r="R12" s="23"/>
      <c r="S12" s="23"/>
      <c r="T12" s="23"/>
      <c r="U12" s="45"/>
      <c r="V12" s="37"/>
      <c r="W12" s="5"/>
      <c r="X12" s="5"/>
      <c r="Y12" s="5"/>
      <c r="Z12" s="5"/>
      <c r="AA12" s="5"/>
      <c r="AB12" s="5"/>
    </row>
    <row r="13" spans="1:31" ht="24.95" customHeight="1" x14ac:dyDescent="0.25">
      <c r="A13" s="24"/>
      <c r="B13" s="24"/>
      <c r="C13" s="24"/>
      <c r="D13" s="24"/>
      <c r="E13" s="24"/>
      <c r="F13" s="24"/>
      <c r="G13" s="26"/>
      <c r="H13" s="23"/>
      <c r="I13" s="23"/>
      <c r="J13" s="23"/>
      <c r="K13" s="23"/>
      <c r="L13" s="23"/>
      <c r="M13" s="23"/>
      <c r="N13" s="23"/>
      <c r="O13" s="23"/>
      <c r="P13" s="23"/>
      <c r="Q13" s="23"/>
      <c r="R13" s="23"/>
      <c r="S13" s="23"/>
      <c r="T13" s="23"/>
      <c r="U13" s="45"/>
      <c r="V13" s="37"/>
      <c r="W13" s="5"/>
      <c r="X13" s="5"/>
      <c r="Y13" s="5"/>
      <c r="Z13" s="5"/>
      <c r="AA13" s="5"/>
      <c r="AB13" s="5"/>
    </row>
    <row r="14" spans="1:31" ht="24.95" customHeight="1" x14ac:dyDescent="0.25">
      <c r="A14" s="24"/>
      <c r="B14" s="24"/>
      <c r="C14" s="24"/>
      <c r="D14" s="24"/>
      <c r="E14" s="24"/>
      <c r="F14" s="24"/>
      <c r="G14" s="26"/>
      <c r="H14" s="23"/>
      <c r="I14" s="23"/>
      <c r="J14" s="23"/>
      <c r="K14" s="23"/>
      <c r="L14" s="23"/>
      <c r="M14" s="23"/>
      <c r="N14" s="23"/>
      <c r="O14" s="23"/>
      <c r="P14" s="23"/>
      <c r="Q14" s="23"/>
      <c r="R14" s="23"/>
      <c r="S14" s="23"/>
      <c r="T14" s="23"/>
      <c r="U14" s="45"/>
      <c r="V14" s="37"/>
      <c r="W14" s="5"/>
      <c r="X14" s="5"/>
      <c r="Y14" s="5"/>
      <c r="Z14" s="5"/>
      <c r="AA14" s="5"/>
      <c r="AB14" s="5"/>
    </row>
    <row r="15" spans="1:31" ht="24.95" customHeight="1" x14ac:dyDescent="0.25">
      <c r="A15" s="24"/>
      <c r="B15" s="24"/>
      <c r="C15" s="24"/>
      <c r="D15" s="24"/>
      <c r="E15" s="24"/>
      <c r="F15" s="24"/>
      <c r="G15" s="26"/>
      <c r="H15" s="23"/>
      <c r="I15" s="23"/>
      <c r="J15" s="23"/>
      <c r="K15" s="23"/>
      <c r="L15" s="23"/>
      <c r="M15" s="23"/>
      <c r="N15" s="23"/>
      <c r="O15" s="23"/>
      <c r="P15" s="23"/>
      <c r="Q15" s="23"/>
      <c r="R15" s="23"/>
      <c r="S15" s="23"/>
      <c r="T15" s="23"/>
      <c r="U15" s="45"/>
      <c r="V15" s="37"/>
      <c r="W15" s="5"/>
      <c r="X15" s="5"/>
      <c r="Y15" s="5"/>
      <c r="Z15" s="5"/>
      <c r="AA15" s="5"/>
      <c r="AB15" s="5"/>
    </row>
    <row r="16" spans="1:31" ht="24.95" customHeight="1" x14ac:dyDescent="0.25">
      <c r="A16" s="24"/>
      <c r="B16" s="24"/>
      <c r="C16" s="24"/>
      <c r="D16" s="24"/>
      <c r="E16" s="24"/>
      <c r="F16" s="24"/>
      <c r="G16" s="26"/>
      <c r="H16" s="23"/>
      <c r="I16" s="23"/>
      <c r="J16" s="23"/>
      <c r="K16" s="23"/>
      <c r="L16" s="23"/>
      <c r="M16" s="23"/>
      <c r="N16" s="23"/>
      <c r="O16" s="23"/>
      <c r="P16" s="23"/>
      <c r="Q16" s="23"/>
      <c r="R16" s="23"/>
      <c r="S16" s="23"/>
      <c r="T16" s="23"/>
      <c r="U16" s="45"/>
      <c r="V16" s="37"/>
      <c r="W16" s="5"/>
      <c r="X16" s="5"/>
      <c r="Y16" s="5"/>
      <c r="Z16" s="5"/>
      <c r="AA16" s="5"/>
      <c r="AB16" s="5"/>
    </row>
    <row r="17" spans="1:28" ht="24.95" customHeight="1" x14ac:dyDescent="0.25">
      <c r="A17" s="24"/>
      <c r="B17" s="24"/>
      <c r="C17" s="24"/>
      <c r="D17" s="24"/>
      <c r="E17" s="24"/>
      <c r="F17" s="24"/>
      <c r="G17" s="26"/>
      <c r="H17" s="23"/>
      <c r="I17" s="23"/>
      <c r="J17" s="23"/>
      <c r="K17" s="23"/>
      <c r="L17" s="23"/>
      <c r="M17" s="23"/>
      <c r="N17" s="23"/>
      <c r="O17" s="23"/>
      <c r="P17" s="23"/>
      <c r="Q17" s="23"/>
      <c r="R17" s="23"/>
      <c r="S17" s="23"/>
      <c r="T17" s="23"/>
      <c r="U17" s="45"/>
      <c r="V17" s="37"/>
      <c r="W17" s="5"/>
      <c r="X17" s="5"/>
      <c r="Y17" s="5"/>
      <c r="Z17" s="5"/>
      <c r="AA17" s="5"/>
      <c r="AB17" s="5"/>
    </row>
    <row r="18" spans="1:28" ht="24.95" customHeight="1" x14ac:dyDescent="0.25">
      <c r="A18" s="24"/>
      <c r="B18" s="24"/>
      <c r="C18" s="24"/>
      <c r="D18" s="24"/>
      <c r="E18" s="24"/>
      <c r="F18" s="24"/>
      <c r="G18" s="26"/>
      <c r="H18" s="23"/>
      <c r="I18" s="23"/>
      <c r="J18" s="23"/>
      <c r="K18" s="23"/>
      <c r="L18" s="23"/>
      <c r="M18" s="23"/>
      <c r="N18" s="23"/>
      <c r="O18" s="23"/>
      <c r="P18" s="23"/>
      <c r="Q18" s="23"/>
      <c r="R18" s="23"/>
      <c r="S18" s="23"/>
      <c r="T18" s="23"/>
      <c r="U18" s="45"/>
      <c r="V18" s="37"/>
      <c r="W18" s="5"/>
      <c r="X18" s="5"/>
      <c r="Y18" s="5"/>
      <c r="Z18" s="5"/>
      <c r="AA18" s="5"/>
      <c r="AB18" s="5"/>
    </row>
    <row r="19" spans="1:28" ht="24.95" customHeight="1" x14ac:dyDescent="0.25">
      <c r="A19" s="24"/>
      <c r="B19" s="24"/>
      <c r="C19" s="24"/>
      <c r="D19" s="24"/>
      <c r="E19" s="24"/>
      <c r="F19" s="24"/>
      <c r="G19" s="26"/>
      <c r="H19" s="23"/>
      <c r="I19" s="23"/>
      <c r="J19" s="23"/>
      <c r="K19" s="23"/>
      <c r="L19" s="23"/>
      <c r="M19" s="23"/>
      <c r="N19" s="23"/>
      <c r="O19" s="23"/>
      <c r="P19" s="23"/>
      <c r="Q19" s="23"/>
      <c r="R19" s="23"/>
      <c r="S19" s="23"/>
      <c r="T19" s="23"/>
      <c r="U19" s="45"/>
      <c r="V19" s="37"/>
      <c r="W19" s="5"/>
      <c r="X19" s="5"/>
      <c r="Y19" s="5"/>
      <c r="Z19" s="5"/>
      <c r="AA19" s="5"/>
      <c r="AB19" s="5"/>
    </row>
    <row r="20" spans="1:28" ht="24.95" customHeight="1" x14ac:dyDescent="0.25">
      <c r="A20" s="24"/>
      <c r="B20" s="24"/>
      <c r="C20" s="24"/>
      <c r="D20" s="24"/>
      <c r="E20" s="24"/>
      <c r="F20" s="24"/>
      <c r="G20" s="26"/>
      <c r="H20" s="23"/>
      <c r="I20" s="23"/>
      <c r="J20" s="23"/>
      <c r="K20" s="23"/>
      <c r="L20" s="23"/>
      <c r="M20" s="23"/>
      <c r="N20" s="23"/>
      <c r="O20" s="23"/>
      <c r="P20" s="23"/>
      <c r="Q20" s="23"/>
      <c r="R20" s="23"/>
      <c r="S20" s="23"/>
      <c r="T20" s="23"/>
      <c r="U20" s="45"/>
      <c r="V20" s="37"/>
      <c r="W20" s="5"/>
      <c r="X20" s="5"/>
      <c r="Y20" s="5"/>
      <c r="Z20" s="5"/>
      <c r="AA20" s="5"/>
      <c r="AB20" s="5"/>
    </row>
    <row r="21" spans="1:28" ht="24.95" customHeight="1" x14ac:dyDescent="0.25">
      <c r="A21" s="24"/>
      <c r="B21" s="24"/>
      <c r="C21" s="24"/>
      <c r="D21" s="24"/>
      <c r="E21" s="24"/>
      <c r="F21" s="24"/>
      <c r="G21" s="26"/>
      <c r="H21" s="23"/>
      <c r="I21" s="23"/>
      <c r="J21" s="23"/>
      <c r="K21" s="23"/>
      <c r="L21" s="23"/>
      <c r="M21" s="23"/>
      <c r="N21" s="23"/>
      <c r="O21" s="23"/>
      <c r="P21" s="23"/>
      <c r="Q21" s="23"/>
      <c r="R21" s="23"/>
      <c r="S21" s="23"/>
      <c r="T21" s="23"/>
      <c r="U21" s="45"/>
      <c r="V21" s="37"/>
      <c r="W21" s="5"/>
      <c r="X21" s="5"/>
      <c r="Y21" s="5"/>
      <c r="Z21" s="5"/>
      <c r="AA21" s="5"/>
      <c r="AB21" s="5"/>
    </row>
    <row r="22" spans="1:28" ht="24.95" customHeight="1" x14ac:dyDescent="0.25">
      <c r="A22" s="24"/>
      <c r="B22" s="24"/>
      <c r="C22" s="24"/>
      <c r="D22" s="24"/>
      <c r="E22" s="24"/>
      <c r="F22" s="24"/>
      <c r="G22" s="26"/>
      <c r="H22" s="23"/>
      <c r="I22" s="23"/>
      <c r="J22" s="23"/>
      <c r="K22" s="23"/>
      <c r="L22" s="23"/>
      <c r="M22" s="23"/>
      <c r="N22" s="23"/>
      <c r="O22" s="23"/>
      <c r="P22" s="23"/>
      <c r="Q22" s="23"/>
      <c r="R22" s="23"/>
      <c r="S22" s="23"/>
      <c r="T22" s="23"/>
      <c r="U22" s="45"/>
      <c r="V22" s="37"/>
      <c r="W22" s="5"/>
      <c r="X22" s="5"/>
      <c r="Y22" s="5"/>
      <c r="Z22" s="5"/>
      <c r="AA22" s="5"/>
      <c r="AB22" s="5"/>
    </row>
    <row r="23" spans="1:28" ht="24.95" customHeight="1" x14ac:dyDescent="0.25">
      <c r="A23" s="24"/>
      <c r="B23" s="24"/>
      <c r="C23" s="24"/>
      <c r="D23" s="24"/>
      <c r="E23" s="24"/>
      <c r="F23" s="24"/>
      <c r="G23" s="26"/>
      <c r="H23" s="23"/>
      <c r="I23" s="23"/>
      <c r="J23" s="23"/>
      <c r="K23" s="23"/>
      <c r="L23" s="23"/>
      <c r="M23" s="23"/>
      <c r="N23" s="23"/>
      <c r="O23" s="23"/>
      <c r="P23" s="23"/>
      <c r="Q23" s="23"/>
      <c r="R23" s="23"/>
      <c r="S23" s="23"/>
      <c r="T23" s="23"/>
      <c r="U23" s="45"/>
      <c r="V23" s="37"/>
      <c r="W23" s="5"/>
      <c r="X23" s="5"/>
      <c r="Y23" s="5"/>
      <c r="Z23" s="5"/>
      <c r="AA23" s="5"/>
      <c r="AB23" s="5"/>
    </row>
    <row r="24" spans="1:28" ht="24.95" customHeight="1" x14ac:dyDescent="0.25">
      <c r="A24" s="24"/>
      <c r="B24" s="24"/>
      <c r="C24" s="24"/>
      <c r="D24" s="24"/>
      <c r="E24" s="24"/>
      <c r="F24" s="24"/>
      <c r="G24" s="26"/>
      <c r="H24" s="23"/>
      <c r="I24" s="23"/>
      <c r="J24" s="23"/>
      <c r="K24" s="23"/>
      <c r="L24" s="23"/>
      <c r="M24" s="23"/>
      <c r="N24" s="23"/>
      <c r="O24" s="23"/>
      <c r="P24" s="23"/>
      <c r="Q24" s="23"/>
      <c r="R24" s="23"/>
      <c r="S24" s="23"/>
      <c r="T24" s="23"/>
      <c r="U24" s="45"/>
      <c r="V24" s="37"/>
      <c r="W24" s="5"/>
      <c r="X24" s="5"/>
      <c r="Y24" s="5"/>
      <c r="Z24" s="5"/>
      <c r="AA24" s="5"/>
      <c r="AB24" s="5"/>
    </row>
    <row r="25" spans="1:28" ht="24.95" customHeight="1" x14ac:dyDescent="0.25">
      <c r="A25" s="24"/>
      <c r="B25" s="24"/>
      <c r="C25" s="24"/>
      <c r="D25" s="24"/>
      <c r="E25" s="24"/>
      <c r="F25" s="24"/>
      <c r="G25" s="26"/>
      <c r="H25" s="23"/>
      <c r="I25" s="23"/>
      <c r="J25" s="23"/>
      <c r="K25" s="23"/>
      <c r="L25" s="23"/>
      <c r="M25" s="23"/>
      <c r="N25" s="23"/>
      <c r="O25" s="23"/>
      <c r="P25" s="23"/>
      <c r="Q25" s="23"/>
      <c r="R25" s="23"/>
      <c r="S25" s="23"/>
      <c r="T25" s="23"/>
      <c r="U25" s="45"/>
      <c r="V25" s="37"/>
      <c r="W25" s="5"/>
      <c r="X25" s="5"/>
      <c r="Y25" s="5"/>
      <c r="Z25" s="5"/>
      <c r="AA25" s="5"/>
      <c r="AB25" s="5"/>
    </row>
    <row r="26" spans="1:28" ht="24.95" customHeight="1" x14ac:dyDescent="0.25">
      <c r="A26" s="24"/>
      <c r="B26" s="24"/>
      <c r="C26" s="24"/>
      <c r="D26" s="24"/>
      <c r="E26" s="24"/>
      <c r="F26" s="24"/>
      <c r="G26" s="26"/>
      <c r="H26" s="23"/>
      <c r="I26" s="23"/>
      <c r="J26" s="23"/>
      <c r="K26" s="23"/>
      <c r="L26" s="23"/>
      <c r="M26" s="23"/>
      <c r="N26" s="23"/>
      <c r="O26" s="23"/>
      <c r="P26" s="23"/>
      <c r="Q26" s="23"/>
      <c r="R26" s="23"/>
      <c r="S26" s="23"/>
      <c r="T26" s="23"/>
      <c r="U26" s="45"/>
      <c r="V26" s="37"/>
      <c r="W26" s="5"/>
      <c r="X26" s="5"/>
      <c r="Y26" s="5"/>
      <c r="Z26" s="5"/>
      <c r="AA26" s="5"/>
      <c r="AB26" s="5"/>
    </row>
    <row r="27" spans="1:28" ht="24.95" customHeight="1" x14ac:dyDescent="0.25">
      <c r="A27" s="24"/>
      <c r="B27" s="24"/>
      <c r="C27" s="24"/>
      <c r="D27" s="24"/>
      <c r="E27" s="24"/>
      <c r="F27" s="24"/>
      <c r="G27" s="26"/>
      <c r="H27" s="23"/>
      <c r="I27" s="23"/>
      <c r="J27" s="23"/>
      <c r="K27" s="23"/>
      <c r="L27" s="23"/>
      <c r="M27" s="23"/>
      <c r="N27" s="23"/>
      <c r="O27" s="23"/>
      <c r="P27" s="23"/>
      <c r="Q27" s="23"/>
      <c r="R27" s="23"/>
      <c r="S27" s="23"/>
      <c r="T27" s="23"/>
      <c r="U27" s="45"/>
      <c r="V27" s="37"/>
      <c r="W27" s="5"/>
      <c r="X27" s="5"/>
      <c r="Y27" s="5"/>
      <c r="Z27" s="5"/>
      <c r="AA27" s="5"/>
      <c r="AB27" s="5"/>
    </row>
    <row r="28" spans="1:28" ht="24.95" customHeight="1" x14ac:dyDescent="0.25">
      <c r="A28" s="24"/>
      <c r="B28" s="24"/>
      <c r="C28" s="24"/>
      <c r="D28" s="24"/>
      <c r="E28" s="24"/>
      <c r="F28" s="24"/>
      <c r="G28" s="26"/>
      <c r="H28" s="23"/>
      <c r="I28" s="23"/>
      <c r="J28" s="23"/>
      <c r="K28" s="23"/>
      <c r="L28" s="23"/>
      <c r="M28" s="23"/>
      <c r="N28" s="23"/>
      <c r="O28" s="23"/>
      <c r="P28" s="23"/>
      <c r="Q28" s="23"/>
      <c r="R28" s="23"/>
      <c r="S28" s="23"/>
      <c r="T28" s="23"/>
      <c r="U28" s="45"/>
      <c r="V28" s="37"/>
      <c r="W28" s="5"/>
      <c r="X28" s="5"/>
      <c r="Y28" s="5"/>
      <c r="Z28" s="5"/>
      <c r="AA28" s="5"/>
      <c r="AB28" s="5"/>
    </row>
    <row r="29" spans="1:28" ht="24.95" customHeight="1" x14ac:dyDescent="0.25">
      <c r="A29" s="24"/>
      <c r="B29" s="24"/>
      <c r="C29" s="24"/>
      <c r="D29" s="24"/>
      <c r="E29" s="24"/>
      <c r="F29" s="24"/>
      <c r="G29" s="26"/>
      <c r="H29" s="23"/>
      <c r="I29" s="23"/>
      <c r="J29" s="23"/>
      <c r="K29" s="23"/>
      <c r="L29" s="23"/>
      <c r="M29" s="23"/>
      <c r="N29" s="23"/>
      <c r="O29" s="23"/>
      <c r="P29" s="23"/>
      <c r="Q29" s="23"/>
      <c r="R29" s="23"/>
      <c r="S29" s="23"/>
      <c r="T29" s="23"/>
      <c r="U29" s="45"/>
      <c r="V29" s="37"/>
      <c r="W29" s="5"/>
      <c r="X29" s="5"/>
      <c r="Y29" s="5"/>
      <c r="Z29" s="5"/>
      <c r="AA29" s="5"/>
      <c r="AB29" s="5"/>
    </row>
    <row r="30" spans="1:28" ht="24.95" customHeight="1" x14ac:dyDescent="0.25">
      <c r="A30" s="24"/>
      <c r="B30" s="24"/>
      <c r="C30" s="24"/>
      <c r="D30" s="24"/>
      <c r="E30" s="24"/>
      <c r="F30" s="24"/>
      <c r="G30" s="26"/>
      <c r="H30" s="23"/>
      <c r="I30" s="23"/>
      <c r="J30" s="23"/>
      <c r="K30" s="23"/>
      <c r="L30" s="23"/>
      <c r="M30" s="23"/>
      <c r="N30" s="23"/>
      <c r="O30" s="23"/>
      <c r="P30" s="23"/>
      <c r="Q30" s="23"/>
      <c r="R30" s="23"/>
      <c r="S30" s="23"/>
      <c r="T30" s="23"/>
      <c r="U30" s="45"/>
      <c r="V30" s="37"/>
      <c r="W30" s="5"/>
      <c r="X30" s="5"/>
      <c r="Y30" s="5"/>
      <c r="Z30" s="5"/>
      <c r="AA30" s="5"/>
      <c r="AB30" s="5"/>
    </row>
    <row r="31" spans="1:28" ht="24.95" customHeight="1" x14ac:dyDescent="0.25">
      <c r="A31" s="24"/>
      <c r="B31" s="24"/>
      <c r="C31" s="24"/>
      <c r="D31" s="24"/>
      <c r="E31" s="24"/>
      <c r="F31" s="24"/>
      <c r="G31" s="26"/>
      <c r="H31" s="23"/>
      <c r="I31" s="23"/>
      <c r="J31" s="23"/>
      <c r="K31" s="23"/>
      <c r="L31" s="23"/>
      <c r="M31" s="23"/>
      <c r="N31" s="23"/>
      <c r="O31" s="23"/>
      <c r="P31" s="23"/>
      <c r="Q31" s="23"/>
      <c r="R31" s="23"/>
      <c r="S31" s="23"/>
      <c r="T31" s="23"/>
      <c r="U31" s="45"/>
      <c r="V31" s="37"/>
      <c r="W31" s="5"/>
      <c r="X31" s="5"/>
      <c r="Y31" s="5"/>
      <c r="Z31" s="5"/>
      <c r="AA31" s="5"/>
      <c r="AB31" s="5"/>
    </row>
    <row r="32" spans="1:28" ht="24.95" customHeight="1" x14ac:dyDescent="0.25">
      <c r="A32" s="24"/>
      <c r="B32" s="24"/>
      <c r="C32" s="24"/>
      <c r="D32" s="24"/>
      <c r="E32" s="24"/>
      <c r="F32" s="24"/>
      <c r="G32" s="26"/>
      <c r="H32" s="23"/>
      <c r="I32" s="23"/>
      <c r="J32" s="23"/>
      <c r="K32" s="23"/>
      <c r="L32" s="23"/>
      <c r="M32" s="23"/>
      <c r="N32" s="23"/>
      <c r="O32" s="23"/>
      <c r="P32" s="23"/>
      <c r="Q32" s="23"/>
      <c r="R32" s="23"/>
      <c r="S32" s="23"/>
      <c r="T32" s="23"/>
      <c r="U32" s="45"/>
      <c r="V32" s="37"/>
      <c r="W32" s="5"/>
      <c r="X32" s="5"/>
      <c r="Y32" s="5"/>
      <c r="Z32" s="5"/>
      <c r="AA32" s="5"/>
      <c r="AB32" s="5"/>
    </row>
    <row r="33" spans="1:28" ht="24.95" customHeight="1" x14ac:dyDescent="0.25">
      <c r="A33" s="24"/>
      <c r="B33" s="24"/>
      <c r="C33" s="24"/>
      <c r="D33" s="24"/>
      <c r="E33" s="24"/>
      <c r="F33" s="24"/>
      <c r="G33" s="26"/>
      <c r="H33" s="23"/>
      <c r="I33" s="23"/>
      <c r="J33" s="23"/>
      <c r="K33" s="23"/>
      <c r="L33" s="23"/>
      <c r="M33" s="23"/>
      <c r="N33" s="23"/>
      <c r="O33" s="23"/>
      <c r="P33" s="23"/>
      <c r="Q33" s="23"/>
      <c r="R33" s="23"/>
      <c r="S33" s="23"/>
      <c r="T33" s="23"/>
      <c r="U33" s="45"/>
      <c r="V33" s="37"/>
      <c r="W33" s="5"/>
      <c r="X33" s="5"/>
      <c r="Y33" s="5"/>
      <c r="Z33" s="5"/>
      <c r="AA33" s="5"/>
      <c r="AB33" s="5"/>
    </row>
    <row r="34" spans="1:28" ht="24.95" customHeight="1" x14ac:dyDescent="0.25">
      <c r="A34" s="24"/>
      <c r="B34" s="24"/>
      <c r="C34" s="24"/>
      <c r="D34" s="24"/>
      <c r="E34" s="24"/>
      <c r="F34" s="24"/>
      <c r="G34" s="26"/>
      <c r="H34" s="23"/>
      <c r="I34" s="23"/>
      <c r="J34" s="23"/>
      <c r="K34" s="23"/>
      <c r="L34" s="23"/>
      <c r="M34" s="23"/>
      <c r="N34" s="23"/>
      <c r="O34" s="23"/>
      <c r="P34" s="23"/>
      <c r="Q34" s="23"/>
      <c r="R34" s="23"/>
      <c r="S34" s="23"/>
      <c r="T34" s="23"/>
      <c r="U34" s="45"/>
      <c r="V34" s="37"/>
      <c r="W34" s="5"/>
      <c r="X34" s="5"/>
      <c r="Y34" s="5"/>
      <c r="Z34" s="5"/>
      <c r="AA34" s="5"/>
      <c r="AB34" s="5"/>
    </row>
    <row r="35" spans="1:28" ht="24.95" customHeight="1" x14ac:dyDescent="0.25">
      <c r="A35" s="24"/>
      <c r="B35" s="24"/>
      <c r="C35" s="24"/>
      <c r="D35" s="24"/>
      <c r="E35" s="24"/>
      <c r="F35" s="24"/>
      <c r="G35" s="27"/>
      <c r="H35" s="23"/>
      <c r="I35" s="23"/>
      <c r="J35" s="23"/>
      <c r="K35" s="23"/>
      <c r="L35" s="23"/>
      <c r="M35" s="23"/>
      <c r="N35" s="23"/>
      <c r="O35" s="23"/>
      <c r="P35" s="23"/>
      <c r="Q35" s="23"/>
      <c r="R35" s="23"/>
      <c r="S35" s="23"/>
      <c r="T35" s="23"/>
      <c r="U35" s="45"/>
      <c r="V35" s="37"/>
      <c r="W35" s="5"/>
      <c r="X35" s="5"/>
      <c r="Y35" s="5"/>
      <c r="Z35" s="5"/>
      <c r="AA35" s="5"/>
      <c r="AB35" s="5"/>
    </row>
    <row r="36" spans="1:28" ht="24.95" customHeight="1" x14ac:dyDescent="0.25">
      <c r="W36" s="5"/>
      <c r="X36" s="5"/>
      <c r="Y36" s="5"/>
      <c r="Z36" s="5"/>
      <c r="AA36" s="5"/>
      <c r="AB36" s="5"/>
    </row>
    <row r="45" spans="1:28" x14ac:dyDescent="0.25">
      <c r="W45" s="5"/>
      <c r="X45" s="5"/>
      <c r="Y45" s="5"/>
      <c r="Z45" s="5"/>
      <c r="AA45" s="5"/>
      <c r="AB45" s="5"/>
    </row>
    <row r="46" spans="1:28" x14ac:dyDescent="0.25">
      <c r="W46" s="5"/>
      <c r="X46" s="5"/>
      <c r="Y46" s="5"/>
      <c r="Z46" s="5"/>
      <c r="AA46" s="5"/>
      <c r="AB46" s="5"/>
    </row>
    <row r="47" spans="1:28" x14ac:dyDescent="0.25">
      <c r="W47" s="5"/>
      <c r="X47" s="5"/>
      <c r="Y47" s="5"/>
      <c r="Z47" s="5"/>
      <c r="AA47" s="5"/>
      <c r="AB47" s="5"/>
    </row>
    <row r="48" spans="1:28" x14ac:dyDescent="0.25">
      <c r="W48" s="5"/>
      <c r="X48" s="5"/>
      <c r="Y48" s="5"/>
      <c r="Z48" s="5"/>
      <c r="AA48" s="5"/>
      <c r="AB48" s="5"/>
    </row>
    <row r="49" spans="2:28" x14ac:dyDescent="0.25">
      <c r="W49" s="5"/>
      <c r="X49" s="5"/>
      <c r="Y49" s="5"/>
      <c r="Z49" s="5"/>
      <c r="AA49" s="5"/>
      <c r="AB49" s="5"/>
    </row>
    <row r="50" spans="2:28" ht="15" customHeight="1" x14ac:dyDescent="0.25">
      <c r="W50" s="5"/>
      <c r="X50" s="5"/>
      <c r="Y50" s="5"/>
      <c r="Z50" s="5"/>
      <c r="AA50" s="5"/>
      <c r="AB50" s="5"/>
    </row>
    <row r="51" spans="2:28" x14ac:dyDescent="0.25">
      <c r="W51" s="5"/>
      <c r="X51" s="5"/>
      <c r="Y51" s="5"/>
      <c r="Z51" s="5"/>
      <c r="AA51" s="5"/>
      <c r="AB51" s="5"/>
    </row>
    <row r="52" spans="2:28" x14ac:dyDescent="0.25">
      <c r="W52" s="5"/>
      <c r="X52" s="5"/>
      <c r="Y52" s="5"/>
      <c r="Z52" s="5"/>
      <c r="AA52" s="5"/>
      <c r="AB52" s="5"/>
    </row>
    <row r="53" spans="2:28" x14ac:dyDescent="0.25">
      <c r="W53" s="5"/>
      <c r="X53" s="5"/>
      <c r="Y53" s="5"/>
      <c r="Z53" s="5"/>
      <c r="AA53" s="5"/>
      <c r="AB53" s="5"/>
    </row>
    <row r="54" spans="2:28" x14ac:dyDescent="0.25">
      <c r="W54" s="5"/>
      <c r="X54" s="5"/>
      <c r="Y54" s="5"/>
      <c r="Z54" s="5"/>
      <c r="AA54" s="5"/>
      <c r="AB54" s="5"/>
    </row>
    <row r="55" spans="2:28" x14ac:dyDescent="0.25">
      <c r="W55" s="5"/>
      <c r="X55" s="5"/>
      <c r="Y55" s="5"/>
      <c r="Z55" s="5"/>
      <c r="AA55" s="5"/>
      <c r="AB55" s="5"/>
    </row>
    <row r="56" spans="2:28" x14ac:dyDescent="0.25">
      <c r="W56" s="5"/>
      <c r="X56" s="5"/>
      <c r="Y56" s="5"/>
      <c r="Z56" s="5"/>
      <c r="AA56" s="5"/>
      <c r="AB56" s="5"/>
    </row>
    <row r="57" spans="2:28" x14ac:dyDescent="0.25">
      <c r="W57" s="5"/>
      <c r="X57" s="5"/>
      <c r="Y57" s="5"/>
      <c r="Z57" s="5"/>
      <c r="AA57" s="5"/>
      <c r="AB57" s="5"/>
    </row>
    <row r="58" spans="2:28" x14ac:dyDescent="0.25">
      <c r="W58" s="5"/>
      <c r="X58" s="5"/>
      <c r="Y58" s="5"/>
      <c r="Z58" s="5"/>
      <c r="AA58" s="5"/>
      <c r="AB58" s="5"/>
    </row>
    <row r="59" spans="2:28" x14ac:dyDescent="0.25">
      <c r="W59" s="5"/>
      <c r="X59" s="5"/>
      <c r="Y59" s="5"/>
      <c r="Z59" s="5"/>
      <c r="AA59" s="5"/>
      <c r="AB59" s="5"/>
    </row>
    <row r="60" spans="2:28" x14ac:dyDescent="0.25">
      <c r="W60" s="5"/>
      <c r="X60" s="5"/>
      <c r="Y60" s="5"/>
      <c r="Z60" s="5"/>
      <c r="AA60" s="5"/>
      <c r="AB60" s="5"/>
    </row>
    <row r="61" spans="2:28" ht="15.75" x14ac:dyDescent="0.25">
      <c r="B61" s="11"/>
      <c r="C61" s="11"/>
      <c r="D61" s="11"/>
      <c r="E61" s="11"/>
      <c r="F61" s="11"/>
      <c r="G61" s="11"/>
      <c r="H61"/>
      <c r="W61" s="5"/>
      <c r="X61" s="5"/>
      <c r="Y61" s="5"/>
      <c r="Z61" s="5"/>
      <c r="AA61" s="5"/>
      <c r="AB61" s="5"/>
    </row>
    <row r="62" spans="2:28" ht="15.75" x14ac:dyDescent="0.25">
      <c r="B62" s="11"/>
      <c r="C62" s="11"/>
      <c r="D62" s="11"/>
      <c r="E62" s="11"/>
      <c r="F62" s="11"/>
      <c r="G62" s="11"/>
      <c r="H62"/>
      <c r="W62" s="5"/>
      <c r="X62" s="5"/>
      <c r="Y62" s="5"/>
      <c r="Z62" s="5"/>
      <c r="AA62" s="5"/>
      <c r="AB62" s="5"/>
    </row>
    <row r="63" spans="2:28" ht="15.75" x14ac:dyDescent="0.25">
      <c r="B63" s="11"/>
      <c r="C63" s="11"/>
      <c r="D63" s="11"/>
      <c r="E63" s="11"/>
      <c r="F63" s="11"/>
      <c r="G63" s="11"/>
      <c r="H63"/>
      <c r="W63" s="5"/>
      <c r="X63" s="5"/>
      <c r="Y63" s="5"/>
      <c r="Z63" s="5"/>
      <c r="AA63" s="5"/>
      <c r="AB63" s="5"/>
    </row>
    <row r="64" spans="2:28" ht="15.75" x14ac:dyDescent="0.25">
      <c r="B64" s="11"/>
      <c r="C64" s="11"/>
      <c r="D64" s="11"/>
      <c r="E64" s="11"/>
      <c r="F64" s="11"/>
      <c r="G64" s="11"/>
      <c r="W64" s="5"/>
      <c r="X64" s="5"/>
      <c r="Y64" s="5"/>
      <c r="Z64" s="5"/>
      <c r="AA64" s="5"/>
      <c r="AB64" s="5"/>
    </row>
    <row r="65" spans="2:28" ht="15.75" x14ac:dyDescent="0.25">
      <c r="B65" s="11"/>
      <c r="C65" s="11"/>
      <c r="D65" s="11"/>
      <c r="E65" s="11"/>
      <c r="F65" s="11"/>
      <c r="G65" s="11"/>
      <c r="W65" s="5"/>
      <c r="X65" s="5"/>
      <c r="Y65" s="5"/>
      <c r="Z65" s="5"/>
      <c r="AA65" s="5"/>
      <c r="AB65" s="5"/>
    </row>
    <row r="66" spans="2:28" x14ac:dyDescent="0.25">
      <c r="W66" s="5"/>
      <c r="X66" s="5"/>
      <c r="Y66" s="5"/>
      <c r="Z66" s="5"/>
      <c r="AA66" s="5"/>
      <c r="AB66" s="5"/>
    </row>
    <row r="67" spans="2:28" x14ac:dyDescent="0.25">
      <c r="W67" s="5"/>
      <c r="X67" s="5"/>
      <c r="Y67" s="5"/>
      <c r="Z67" s="5"/>
      <c r="AA67" s="5"/>
      <c r="AB67" s="5"/>
    </row>
    <row r="68" spans="2:28" x14ac:dyDescent="0.25">
      <c r="W68" s="5"/>
      <c r="X68" s="5"/>
      <c r="Y68" s="5"/>
      <c r="Z68" s="5"/>
      <c r="AA68" s="5"/>
      <c r="AB68" s="5"/>
    </row>
    <row r="69" spans="2:28" x14ac:dyDescent="0.25">
      <c r="W69" s="5"/>
      <c r="X69" s="5"/>
      <c r="Y69" s="5"/>
      <c r="Z69" s="5"/>
      <c r="AA69" s="5"/>
      <c r="AB69" s="5"/>
    </row>
    <row r="70" spans="2:28" x14ac:dyDescent="0.25">
      <c r="W70" s="5"/>
      <c r="X70" s="5"/>
      <c r="Y70" s="5"/>
      <c r="Z70" s="5"/>
      <c r="AA70" s="5"/>
      <c r="AB70" s="5"/>
    </row>
    <row r="71" spans="2:28" x14ac:dyDescent="0.25">
      <c r="W71" s="5"/>
      <c r="X71" s="5"/>
      <c r="Y71" s="5"/>
      <c r="Z71" s="5"/>
      <c r="AA71" s="5"/>
      <c r="AB71" s="5"/>
    </row>
    <row r="72" spans="2:28" x14ac:dyDescent="0.25">
      <c r="W72" s="5"/>
      <c r="X72" s="5"/>
      <c r="Y72" s="5"/>
      <c r="Z72" s="5"/>
      <c r="AA72" s="5"/>
      <c r="AB72" s="5"/>
    </row>
    <row r="73" spans="2:28" x14ac:dyDescent="0.25">
      <c r="W73" s="5"/>
      <c r="X73" s="5"/>
      <c r="Y73" s="5"/>
      <c r="Z73" s="5"/>
      <c r="AA73" s="5"/>
      <c r="AB73" s="5"/>
    </row>
    <row r="74" spans="2:28" x14ac:dyDescent="0.25">
      <c r="W74" s="5"/>
      <c r="X74" s="5"/>
      <c r="Y74" s="5"/>
      <c r="Z74" s="5"/>
      <c r="AA74" s="5"/>
      <c r="AB74" s="5"/>
    </row>
    <row r="75" spans="2:28" x14ac:dyDescent="0.25">
      <c r="W75" s="5"/>
      <c r="X75" s="5"/>
      <c r="Y75" s="5"/>
      <c r="Z75" s="5"/>
      <c r="AA75" s="5"/>
      <c r="AB75" s="5"/>
    </row>
    <row r="76" spans="2:28" x14ac:dyDescent="0.25">
      <c r="W76" s="5"/>
      <c r="X76" s="5"/>
      <c r="Y76" s="5"/>
      <c r="Z76" s="5"/>
      <c r="AA76" s="5"/>
      <c r="AB76" s="5"/>
    </row>
    <row r="77" spans="2:28" x14ac:dyDescent="0.25">
      <c r="W77" s="5"/>
      <c r="X77" s="5"/>
      <c r="Y77" s="5"/>
      <c r="Z77" s="5"/>
      <c r="AA77" s="5"/>
      <c r="AB77" s="5"/>
    </row>
    <row r="78" spans="2:28" x14ac:dyDescent="0.25">
      <c r="W78" s="5"/>
      <c r="X78" s="5"/>
      <c r="Y78" s="5"/>
      <c r="Z78" s="5"/>
      <c r="AA78" s="5"/>
      <c r="AB78" s="5"/>
    </row>
    <row r="1048575" spans="22:22" x14ac:dyDescent="0.25">
      <c r="V1048575" s="19"/>
    </row>
  </sheetData>
  <sheetProtection sheet="1" objects="1" scenarios="1" selectLockedCells="1"/>
  <mergeCells count="4">
    <mergeCell ref="H1:U2"/>
    <mergeCell ref="A4:A5"/>
    <mergeCell ref="B4:C5"/>
    <mergeCell ref="D4:F5"/>
  </mergeCells>
  <dataValidations count="2">
    <dataValidation type="list" allowBlank="1" showInputMessage="1" showErrorMessage="1" sqref="WTP983066:WTP983068 WJT983066:WJT983068 VZX983066:VZX983068 VQB983066:VQB983068 VGF983066:VGF983068 UWJ983066:UWJ983068 UMN983066:UMN983068 UCR983066:UCR983068 TSV983066:TSV983068 TIZ983066:TIZ983068 SZD983066:SZD983068 SPH983066:SPH983068 SFL983066:SFL983068 RVP983066:RVP983068 RLT983066:RLT983068 RBX983066:RBX983068 QSB983066:QSB983068 QIF983066:QIF983068 PYJ983066:PYJ983068 PON983066:PON983068 PER983066:PER983068 OUV983066:OUV983068 OKZ983066:OKZ983068 OBD983066:OBD983068 NRH983066:NRH983068 NHL983066:NHL983068 MXP983066:MXP983068 MNT983066:MNT983068 MDX983066:MDX983068 LUB983066:LUB983068 LKF983066:LKF983068 LAJ983066:LAJ983068 KQN983066:KQN983068 KGR983066:KGR983068 JWV983066:JWV983068 JMZ983066:JMZ983068 JDD983066:JDD983068 ITH983066:ITH983068 IJL983066:IJL983068 HZP983066:HZP983068 HPT983066:HPT983068 HFX983066:HFX983068 GWB983066:GWB983068 GMF983066:GMF983068 GCJ983066:GCJ983068 FSN983066:FSN983068 FIR983066:FIR983068 EYV983066:EYV983068 EOZ983066:EOZ983068 EFD983066:EFD983068 DVH983066:DVH983068 DLL983066:DLL983068 DBP983066:DBP983068 CRT983066:CRT983068 CHX983066:CHX983068 BYB983066:BYB983068 BOF983066:BOF983068 BEJ983066:BEJ983068 AUN983066:AUN983068 AKR983066:AKR983068 AAV983066:AAV983068 QZ983066:QZ983068 HD983066:HD983068 WTP917530:WTP917532 WJT917530:WJT917532 VZX917530:VZX917532 VQB917530:VQB917532 VGF917530:VGF917532 UWJ917530:UWJ917532 UMN917530:UMN917532 UCR917530:UCR917532 TSV917530:TSV917532 TIZ917530:TIZ917532 SZD917530:SZD917532 SPH917530:SPH917532 SFL917530:SFL917532 RVP917530:RVP917532 RLT917530:RLT917532 RBX917530:RBX917532 QSB917530:QSB917532 QIF917530:QIF917532 PYJ917530:PYJ917532 PON917530:PON917532 PER917530:PER917532 OUV917530:OUV917532 OKZ917530:OKZ917532 OBD917530:OBD917532 NRH917530:NRH917532 NHL917530:NHL917532 MXP917530:MXP917532 MNT917530:MNT917532 MDX917530:MDX917532 LUB917530:LUB917532 LKF917530:LKF917532 LAJ917530:LAJ917532 KQN917530:KQN917532 KGR917530:KGR917532 JWV917530:JWV917532 JMZ917530:JMZ917532 JDD917530:JDD917532 ITH917530:ITH917532 IJL917530:IJL917532 HZP917530:HZP917532 HPT917530:HPT917532 HFX917530:HFX917532 GWB917530:GWB917532 GMF917530:GMF917532 GCJ917530:GCJ917532 FSN917530:FSN917532 FIR917530:FIR917532 EYV917530:EYV917532 EOZ917530:EOZ917532 EFD917530:EFD917532 DVH917530:DVH917532 DLL917530:DLL917532 DBP917530:DBP917532 CRT917530:CRT917532 CHX917530:CHX917532 BYB917530:BYB917532 BOF917530:BOF917532 BEJ917530:BEJ917532 AUN917530:AUN917532 AKR917530:AKR917532 AAV917530:AAV917532 QZ917530:QZ917532 HD917530:HD917532 WTP851994:WTP851996 WJT851994:WJT851996 VZX851994:VZX851996 VQB851994:VQB851996 VGF851994:VGF851996 UWJ851994:UWJ851996 UMN851994:UMN851996 UCR851994:UCR851996 TSV851994:TSV851996 TIZ851994:TIZ851996 SZD851994:SZD851996 SPH851994:SPH851996 SFL851994:SFL851996 RVP851994:RVP851996 RLT851994:RLT851996 RBX851994:RBX851996 QSB851994:QSB851996 QIF851994:QIF851996 PYJ851994:PYJ851996 PON851994:PON851996 PER851994:PER851996 OUV851994:OUV851996 OKZ851994:OKZ851996 OBD851994:OBD851996 NRH851994:NRH851996 NHL851994:NHL851996 MXP851994:MXP851996 MNT851994:MNT851996 MDX851994:MDX851996 LUB851994:LUB851996 LKF851994:LKF851996 LAJ851994:LAJ851996 KQN851994:KQN851996 KGR851994:KGR851996 JWV851994:JWV851996 JMZ851994:JMZ851996 JDD851994:JDD851996 ITH851994:ITH851996 IJL851994:IJL851996 HZP851994:HZP851996 HPT851994:HPT851996 HFX851994:HFX851996 GWB851994:GWB851996 GMF851994:GMF851996 GCJ851994:GCJ851996 FSN851994:FSN851996 FIR851994:FIR851996 EYV851994:EYV851996 EOZ851994:EOZ851996 EFD851994:EFD851996 DVH851994:DVH851996 DLL851994:DLL851996 DBP851994:DBP851996 CRT851994:CRT851996 CHX851994:CHX851996 BYB851994:BYB851996 BOF851994:BOF851996 BEJ851994:BEJ851996 AUN851994:AUN851996 AKR851994:AKR851996 AAV851994:AAV851996 QZ851994:QZ851996 HD851994:HD851996 WTP786458:WTP786460 WJT786458:WJT786460 VZX786458:VZX786460 VQB786458:VQB786460 VGF786458:VGF786460 UWJ786458:UWJ786460 UMN786458:UMN786460 UCR786458:UCR786460 TSV786458:TSV786460 TIZ786458:TIZ786460 SZD786458:SZD786460 SPH786458:SPH786460 SFL786458:SFL786460 RVP786458:RVP786460 RLT786458:RLT786460 RBX786458:RBX786460 QSB786458:QSB786460 QIF786458:QIF786460 PYJ786458:PYJ786460 PON786458:PON786460 PER786458:PER786460 OUV786458:OUV786460 OKZ786458:OKZ786460 OBD786458:OBD786460 NRH786458:NRH786460 NHL786458:NHL786460 MXP786458:MXP786460 MNT786458:MNT786460 MDX786458:MDX786460 LUB786458:LUB786460 LKF786458:LKF786460 LAJ786458:LAJ786460 KQN786458:KQN786460 KGR786458:KGR786460 JWV786458:JWV786460 JMZ786458:JMZ786460 JDD786458:JDD786460 ITH786458:ITH786460 IJL786458:IJL786460 HZP786458:HZP786460 HPT786458:HPT786460 HFX786458:HFX786460 GWB786458:GWB786460 GMF786458:GMF786460 GCJ786458:GCJ786460 FSN786458:FSN786460 FIR786458:FIR786460 EYV786458:EYV786460 EOZ786458:EOZ786460 EFD786458:EFD786460 DVH786458:DVH786460 DLL786458:DLL786460 DBP786458:DBP786460 CRT786458:CRT786460 CHX786458:CHX786460 BYB786458:BYB786460 BOF786458:BOF786460 BEJ786458:BEJ786460 AUN786458:AUN786460 AKR786458:AKR786460 AAV786458:AAV786460 QZ786458:QZ786460 HD786458:HD786460 WTP720922:WTP720924 WJT720922:WJT720924 VZX720922:VZX720924 VQB720922:VQB720924 VGF720922:VGF720924 UWJ720922:UWJ720924 UMN720922:UMN720924 UCR720922:UCR720924 TSV720922:TSV720924 TIZ720922:TIZ720924 SZD720922:SZD720924 SPH720922:SPH720924 SFL720922:SFL720924 RVP720922:RVP720924 RLT720922:RLT720924 RBX720922:RBX720924 QSB720922:QSB720924 QIF720922:QIF720924 PYJ720922:PYJ720924 PON720922:PON720924 PER720922:PER720924 OUV720922:OUV720924 OKZ720922:OKZ720924 OBD720922:OBD720924 NRH720922:NRH720924 NHL720922:NHL720924 MXP720922:MXP720924 MNT720922:MNT720924 MDX720922:MDX720924 LUB720922:LUB720924 LKF720922:LKF720924 LAJ720922:LAJ720924 KQN720922:KQN720924 KGR720922:KGR720924 JWV720922:JWV720924 JMZ720922:JMZ720924 JDD720922:JDD720924 ITH720922:ITH720924 IJL720922:IJL720924 HZP720922:HZP720924 HPT720922:HPT720924 HFX720922:HFX720924 GWB720922:GWB720924 GMF720922:GMF720924 GCJ720922:GCJ720924 FSN720922:FSN720924 FIR720922:FIR720924 EYV720922:EYV720924 EOZ720922:EOZ720924 EFD720922:EFD720924 DVH720922:DVH720924 DLL720922:DLL720924 DBP720922:DBP720924 CRT720922:CRT720924 CHX720922:CHX720924 BYB720922:BYB720924 BOF720922:BOF720924 BEJ720922:BEJ720924 AUN720922:AUN720924 AKR720922:AKR720924 AAV720922:AAV720924 QZ720922:QZ720924 HD720922:HD720924 WTP655386:WTP655388 WJT655386:WJT655388 VZX655386:VZX655388 VQB655386:VQB655388 VGF655386:VGF655388 UWJ655386:UWJ655388 UMN655386:UMN655388 UCR655386:UCR655388 TSV655386:TSV655388 TIZ655386:TIZ655388 SZD655386:SZD655388 SPH655386:SPH655388 SFL655386:SFL655388 RVP655386:RVP655388 RLT655386:RLT655388 RBX655386:RBX655388 QSB655386:QSB655388 QIF655386:QIF655388 PYJ655386:PYJ655388 PON655386:PON655388 PER655386:PER655388 OUV655386:OUV655388 OKZ655386:OKZ655388 OBD655386:OBD655388 NRH655386:NRH655388 NHL655386:NHL655388 MXP655386:MXP655388 MNT655386:MNT655388 MDX655386:MDX655388 LUB655386:LUB655388 LKF655386:LKF655388 LAJ655386:LAJ655388 KQN655386:KQN655388 KGR655386:KGR655388 JWV655386:JWV655388 JMZ655386:JMZ655388 JDD655386:JDD655388 ITH655386:ITH655388 IJL655386:IJL655388 HZP655386:HZP655388 HPT655386:HPT655388 HFX655386:HFX655388 GWB655386:GWB655388 GMF655386:GMF655388 GCJ655386:GCJ655388 FSN655386:FSN655388 FIR655386:FIR655388 EYV655386:EYV655388 EOZ655386:EOZ655388 EFD655386:EFD655388 DVH655386:DVH655388 DLL655386:DLL655388 DBP655386:DBP655388 CRT655386:CRT655388 CHX655386:CHX655388 BYB655386:BYB655388 BOF655386:BOF655388 BEJ655386:BEJ655388 AUN655386:AUN655388 AKR655386:AKR655388 AAV655386:AAV655388 QZ655386:QZ655388 HD655386:HD655388 WTP589850:WTP589852 WJT589850:WJT589852 VZX589850:VZX589852 VQB589850:VQB589852 VGF589850:VGF589852 UWJ589850:UWJ589852 UMN589850:UMN589852 UCR589850:UCR589852 TSV589850:TSV589852 TIZ589850:TIZ589852 SZD589850:SZD589852 SPH589850:SPH589852 SFL589850:SFL589852 RVP589850:RVP589852 RLT589850:RLT589852 RBX589850:RBX589852 QSB589850:QSB589852 QIF589850:QIF589852 PYJ589850:PYJ589852 PON589850:PON589852 PER589850:PER589852 OUV589850:OUV589852 OKZ589850:OKZ589852 OBD589850:OBD589852 NRH589850:NRH589852 NHL589850:NHL589852 MXP589850:MXP589852 MNT589850:MNT589852 MDX589850:MDX589852 LUB589850:LUB589852 LKF589850:LKF589852 LAJ589850:LAJ589852 KQN589850:KQN589852 KGR589850:KGR589852 JWV589850:JWV589852 JMZ589850:JMZ589852 JDD589850:JDD589852 ITH589850:ITH589852 IJL589850:IJL589852 HZP589850:HZP589852 HPT589850:HPT589852 HFX589850:HFX589852 GWB589850:GWB589852 GMF589850:GMF589852 GCJ589850:GCJ589852 FSN589850:FSN589852 FIR589850:FIR589852 EYV589850:EYV589852 EOZ589850:EOZ589852 EFD589850:EFD589852 DVH589850:DVH589852 DLL589850:DLL589852 DBP589850:DBP589852 CRT589850:CRT589852 CHX589850:CHX589852 BYB589850:BYB589852 BOF589850:BOF589852 BEJ589850:BEJ589852 AUN589850:AUN589852 AKR589850:AKR589852 AAV589850:AAV589852 QZ589850:QZ589852 HD589850:HD589852 WTP524314:WTP524316 WJT524314:WJT524316 VZX524314:VZX524316 VQB524314:VQB524316 VGF524314:VGF524316 UWJ524314:UWJ524316 UMN524314:UMN524316 UCR524314:UCR524316 TSV524314:TSV524316 TIZ524314:TIZ524316 SZD524314:SZD524316 SPH524314:SPH524316 SFL524314:SFL524316 RVP524314:RVP524316 RLT524314:RLT524316 RBX524314:RBX524316 QSB524314:QSB524316 QIF524314:QIF524316 PYJ524314:PYJ524316 PON524314:PON524316 PER524314:PER524316 OUV524314:OUV524316 OKZ524314:OKZ524316 OBD524314:OBD524316 NRH524314:NRH524316 NHL524314:NHL524316 MXP524314:MXP524316 MNT524314:MNT524316 MDX524314:MDX524316 LUB524314:LUB524316 LKF524314:LKF524316 LAJ524314:LAJ524316 KQN524314:KQN524316 KGR524314:KGR524316 JWV524314:JWV524316 JMZ524314:JMZ524316 JDD524314:JDD524316 ITH524314:ITH524316 IJL524314:IJL524316 HZP524314:HZP524316 HPT524314:HPT524316 HFX524314:HFX524316 GWB524314:GWB524316 GMF524314:GMF524316 GCJ524314:GCJ524316 FSN524314:FSN524316 FIR524314:FIR524316 EYV524314:EYV524316 EOZ524314:EOZ524316 EFD524314:EFD524316 DVH524314:DVH524316 DLL524314:DLL524316 DBP524314:DBP524316 CRT524314:CRT524316 CHX524314:CHX524316 BYB524314:BYB524316 BOF524314:BOF524316 BEJ524314:BEJ524316 AUN524314:AUN524316 AKR524314:AKR524316 AAV524314:AAV524316 QZ524314:QZ524316 HD524314:HD524316 WTP458778:WTP458780 WJT458778:WJT458780 VZX458778:VZX458780 VQB458778:VQB458780 VGF458778:VGF458780 UWJ458778:UWJ458780 UMN458778:UMN458780 UCR458778:UCR458780 TSV458778:TSV458780 TIZ458778:TIZ458780 SZD458778:SZD458780 SPH458778:SPH458780 SFL458778:SFL458780 RVP458778:RVP458780 RLT458778:RLT458780 RBX458778:RBX458780 QSB458778:QSB458780 QIF458778:QIF458780 PYJ458778:PYJ458780 PON458778:PON458780 PER458778:PER458780 OUV458778:OUV458780 OKZ458778:OKZ458780 OBD458778:OBD458780 NRH458778:NRH458780 NHL458778:NHL458780 MXP458778:MXP458780 MNT458778:MNT458780 MDX458778:MDX458780 LUB458778:LUB458780 LKF458778:LKF458780 LAJ458778:LAJ458780 KQN458778:KQN458780 KGR458778:KGR458780 JWV458778:JWV458780 JMZ458778:JMZ458780 JDD458778:JDD458780 ITH458778:ITH458780 IJL458778:IJL458780 HZP458778:HZP458780 HPT458778:HPT458780 HFX458778:HFX458780 GWB458778:GWB458780 GMF458778:GMF458780 GCJ458778:GCJ458780 FSN458778:FSN458780 FIR458778:FIR458780 EYV458778:EYV458780 EOZ458778:EOZ458780 EFD458778:EFD458780 DVH458778:DVH458780 DLL458778:DLL458780 DBP458778:DBP458780 CRT458778:CRT458780 CHX458778:CHX458780 BYB458778:BYB458780 BOF458778:BOF458780 BEJ458778:BEJ458780 AUN458778:AUN458780 AKR458778:AKR458780 AAV458778:AAV458780 QZ458778:QZ458780 HD458778:HD458780 WTP393242:WTP393244 WJT393242:WJT393244 VZX393242:VZX393244 VQB393242:VQB393244 VGF393242:VGF393244 UWJ393242:UWJ393244 UMN393242:UMN393244 UCR393242:UCR393244 TSV393242:TSV393244 TIZ393242:TIZ393244 SZD393242:SZD393244 SPH393242:SPH393244 SFL393242:SFL393244 RVP393242:RVP393244 RLT393242:RLT393244 RBX393242:RBX393244 QSB393242:QSB393244 QIF393242:QIF393244 PYJ393242:PYJ393244 PON393242:PON393244 PER393242:PER393244 OUV393242:OUV393244 OKZ393242:OKZ393244 OBD393242:OBD393244 NRH393242:NRH393244 NHL393242:NHL393244 MXP393242:MXP393244 MNT393242:MNT393244 MDX393242:MDX393244 LUB393242:LUB393244 LKF393242:LKF393244 LAJ393242:LAJ393244 KQN393242:KQN393244 KGR393242:KGR393244 JWV393242:JWV393244 JMZ393242:JMZ393244 JDD393242:JDD393244 ITH393242:ITH393244 IJL393242:IJL393244 HZP393242:HZP393244 HPT393242:HPT393244 HFX393242:HFX393244 GWB393242:GWB393244 GMF393242:GMF393244 GCJ393242:GCJ393244 FSN393242:FSN393244 FIR393242:FIR393244 EYV393242:EYV393244 EOZ393242:EOZ393244 EFD393242:EFD393244 DVH393242:DVH393244 DLL393242:DLL393244 DBP393242:DBP393244 CRT393242:CRT393244 CHX393242:CHX393244 BYB393242:BYB393244 BOF393242:BOF393244 BEJ393242:BEJ393244 AUN393242:AUN393244 AKR393242:AKR393244 AAV393242:AAV393244 QZ393242:QZ393244 HD393242:HD393244 WTP327706:WTP327708 WJT327706:WJT327708 VZX327706:VZX327708 VQB327706:VQB327708 VGF327706:VGF327708 UWJ327706:UWJ327708 UMN327706:UMN327708 UCR327706:UCR327708 TSV327706:TSV327708 TIZ327706:TIZ327708 SZD327706:SZD327708 SPH327706:SPH327708 SFL327706:SFL327708 RVP327706:RVP327708 RLT327706:RLT327708 RBX327706:RBX327708 QSB327706:QSB327708 QIF327706:QIF327708 PYJ327706:PYJ327708 PON327706:PON327708 PER327706:PER327708 OUV327706:OUV327708 OKZ327706:OKZ327708 OBD327706:OBD327708 NRH327706:NRH327708 NHL327706:NHL327708 MXP327706:MXP327708 MNT327706:MNT327708 MDX327706:MDX327708 LUB327706:LUB327708 LKF327706:LKF327708 LAJ327706:LAJ327708 KQN327706:KQN327708 KGR327706:KGR327708 JWV327706:JWV327708 JMZ327706:JMZ327708 JDD327706:JDD327708 ITH327706:ITH327708 IJL327706:IJL327708 HZP327706:HZP327708 HPT327706:HPT327708 HFX327706:HFX327708 GWB327706:GWB327708 GMF327706:GMF327708 GCJ327706:GCJ327708 FSN327706:FSN327708 FIR327706:FIR327708 EYV327706:EYV327708 EOZ327706:EOZ327708 EFD327706:EFD327708 DVH327706:DVH327708 DLL327706:DLL327708 DBP327706:DBP327708 CRT327706:CRT327708 CHX327706:CHX327708 BYB327706:BYB327708 BOF327706:BOF327708 BEJ327706:BEJ327708 AUN327706:AUN327708 AKR327706:AKR327708 AAV327706:AAV327708 QZ327706:QZ327708 HD327706:HD327708 WTP262170:WTP262172 WJT262170:WJT262172 VZX262170:VZX262172 VQB262170:VQB262172 VGF262170:VGF262172 UWJ262170:UWJ262172 UMN262170:UMN262172 UCR262170:UCR262172 TSV262170:TSV262172 TIZ262170:TIZ262172 SZD262170:SZD262172 SPH262170:SPH262172 SFL262170:SFL262172 RVP262170:RVP262172 RLT262170:RLT262172 RBX262170:RBX262172 QSB262170:QSB262172 QIF262170:QIF262172 PYJ262170:PYJ262172 PON262170:PON262172 PER262170:PER262172 OUV262170:OUV262172 OKZ262170:OKZ262172 OBD262170:OBD262172 NRH262170:NRH262172 NHL262170:NHL262172 MXP262170:MXP262172 MNT262170:MNT262172 MDX262170:MDX262172 LUB262170:LUB262172 LKF262170:LKF262172 LAJ262170:LAJ262172 KQN262170:KQN262172 KGR262170:KGR262172 JWV262170:JWV262172 JMZ262170:JMZ262172 JDD262170:JDD262172 ITH262170:ITH262172 IJL262170:IJL262172 HZP262170:HZP262172 HPT262170:HPT262172 HFX262170:HFX262172 GWB262170:GWB262172 GMF262170:GMF262172 GCJ262170:GCJ262172 FSN262170:FSN262172 FIR262170:FIR262172 EYV262170:EYV262172 EOZ262170:EOZ262172 EFD262170:EFD262172 DVH262170:DVH262172 DLL262170:DLL262172 DBP262170:DBP262172 CRT262170:CRT262172 CHX262170:CHX262172 BYB262170:BYB262172 BOF262170:BOF262172 BEJ262170:BEJ262172 AUN262170:AUN262172 AKR262170:AKR262172 AAV262170:AAV262172 QZ262170:QZ262172 HD262170:HD262172 WTP196634:WTP196636 WJT196634:WJT196636 VZX196634:VZX196636 VQB196634:VQB196636 VGF196634:VGF196636 UWJ196634:UWJ196636 UMN196634:UMN196636 UCR196634:UCR196636 TSV196634:TSV196636 TIZ196634:TIZ196636 SZD196634:SZD196636 SPH196634:SPH196636 SFL196634:SFL196636 RVP196634:RVP196636 RLT196634:RLT196636 RBX196634:RBX196636 QSB196634:QSB196636 QIF196634:QIF196636 PYJ196634:PYJ196636 PON196634:PON196636 PER196634:PER196636 OUV196634:OUV196636 OKZ196634:OKZ196636 OBD196634:OBD196636 NRH196634:NRH196636 NHL196634:NHL196636 MXP196634:MXP196636 MNT196634:MNT196636 MDX196634:MDX196636 LUB196634:LUB196636 LKF196634:LKF196636 LAJ196634:LAJ196636 KQN196634:KQN196636 KGR196634:KGR196636 JWV196634:JWV196636 JMZ196634:JMZ196636 JDD196634:JDD196636 ITH196634:ITH196636 IJL196634:IJL196636 HZP196634:HZP196636 HPT196634:HPT196636 HFX196634:HFX196636 GWB196634:GWB196636 GMF196634:GMF196636 GCJ196634:GCJ196636 FSN196634:FSN196636 FIR196634:FIR196636 EYV196634:EYV196636 EOZ196634:EOZ196636 EFD196634:EFD196636 DVH196634:DVH196636 DLL196634:DLL196636 DBP196634:DBP196636 CRT196634:CRT196636 CHX196634:CHX196636 BYB196634:BYB196636 BOF196634:BOF196636 BEJ196634:BEJ196636 AUN196634:AUN196636 AKR196634:AKR196636 AAV196634:AAV196636 QZ196634:QZ196636 HD196634:HD196636 WTP131098:WTP131100 WJT131098:WJT131100 VZX131098:VZX131100 VQB131098:VQB131100 VGF131098:VGF131100 UWJ131098:UWJ131100 UMN131098:UMN131100 UCR131098:UCR131100 TSV131098:TSV131100 TIZ131098:TIZ131100 SZD131098:SZD131100 SPH131098:SPH131100 SFL131098:SFL131100 RVP131098:RVP131100 RLT131098:RLT131100 RBX131098:RBX131100 QSB131098:QSB131100 QIF131098:QIF131100 PYJ131098:PYJ131100 PON131098:PON131100 PER131098:PER131100 OUV131098:OUV131100 OKZ131098:OKZ131100 OBD131098:OBD131100 NRH131098:NRH131100 NHL131098:NHL131100 MXP131098:MXP131100 MNT131098:MNT131100 MDX131098:MDX131100 LUB131098:LUB131100 LKF131098:LKF131100 LAJ131098:LAJ131100 KQN131098:KQN131100 KGR131098:KGR131100 JWV131098:JWV131100 JMZ131098:JMZ131100 JDD131098:JDD131100 ITH131098:ITH131100 IJL131098:IJL131100 HZP131098:HZP131100 HPT131098:HPT131100 HFX131098:HFX131100 GWB131098:GWB131100 GMF131098:GMF131100 GCJ131098:GCJ131100 FSN131098:FSN131100 FIR131098:FIR131100 EYV131098:EYV131100 EOZ131098:EOZ131100 EFD131098:EFD131100 DVH131098:DVH131100 DLL131098:DLL131100 DBP131098:DBP131100 CRT131098:CRT131100 CHX131098:CHX131100 BYB131098:BYB131100 BOF131098:BOF131100 BEJ131098:BEJ131100 AUN131098:AUN131100 AKR131098:AKR131100 AAV131098:AAV131100 QZ131098:QZ131100 HD131098:HD131100 WTP65562:WTP65564 WJT65562:WJT65564 VZX65562:VZX65564 VQB65562:VQB65564 VGF65562:VGF65564 UWJ65562:UWJ65564 UMN65562:UMN65564 UCR65562:UCR65564 TSV65562:TSV65564 TIZ65562:TIZ65564 SZD65562:SZD65564 SPH65562:SPH65564 SFL65562:SFL65564 RVP65562:RVP65564 RLT65562:RLT65564 RBX65562:RBX65564 QSB65562:QSB65564 QIF65562:QIF65564 PYJ65562:PYJ65564 PON65562:PON65564 PER65562:PER65564 OUV65562:OUV65564 OKZ65562:OKZ65564 OBD65562:OBD65564 NRH65562:NRH65564 NHL65562:NHL65564 MXP65562:MXP65564 MNT65562:MNT65564 MDX65562:MDX65564 LUB65562:LUB65564 LKF65562:LKF65564 LAJ65562:LAJ65564 KQN65562:KQN65564 KGR65562:KGR65564 JWV65562:JWV65564 JMZ65562:JMZ65564 JDD65562:JDD65564 ITH65562:ITH65564 IJL65562:IJL65564 HZP65562:HZP65564 HPT65562:HPT65564 HFX65562:HFX65564 GWB65562:GWB65564 GMF65562:GMF65564 GCJ65562:GCJ65564 FSN65562:FSN65564 FIR65562:FIR65564 EYV65562:EYV65564 EOZ65562:EOZ65564 EFD65562:EFD65564 DVH65562:DVH65564 DLL65562:DLL65564 DBP65562:DBP65564 CRT65562:CRT65564 CHX65562:CHX65564 BYB65562:BYB65564 BOF65562:BOF65564 BEJ65562:BEJ65564 AUN65562:AUN65564 AKR65562:AKR65564 AAV65562:AAV65564 QZ65562:QZ65564 HD65562:HD65564 QZ1 AAV1 AKR1 AUN1 BEJ1 BOF1 BYB1 CHX1 CRT1 DBP1 DLL1 DVH1 EFD1 EOZ1 EYV1 FIR1 FSN1 GCJ1 GMF1 GWB1 HFX1 HPT1 HZP1 IJL1 ITH1 JDD1 JMZ1 JWV1 KGR1 KQN1 LAJ1 LKF1 LUB1 MDX1 MNT1 MXP1 NHL1 NRH1 OBD1 OKZ1 OUV1 PER1 PON1 PYJ1 QIF1 QSB1 RBX1 RLT1 RVP1 SFL1 SPH1 SZD1 TIZ1 TSV1 UCR1 UMN1 UWJ1 VGF1 VQB1 VZX1 WJT1 WTP1 HD1" xr:uid="{BAB42DE9-4D4C-4B8D-8DEC-F852D8BCD6E9}">
      <formula1>#REF!</formula1>
    </dataValidation>
    <dataValidation type="list" allowBlank="1" showInputMessage="1" showErrorMessage="1" sqref="B1" xr:uid="{EAF78D57-4150-4093-9DBD-03414D7992A4}">
      <formula1>#REF!</formula1>
    </dataValidation>
  </dataValidations>
  <pageMargins left="0.7" right="0.7" top="0.75" bottom="0.75" header="0.3" footer="0.3"/>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AN242"/>
  <sheetViews>
    <sheetView showGridLines="0" zoomScale="70" zoomScaleNormal="70" zoomScalePageLayoutView="40" workbookViewId="0">
      <selection activeCell="A2" sqref="A2:AN2"/>
    </sheetView>
  </sheetViews>
  <sheetFormatPr defaultColWidth="8.85546875" defaultRowHeight="15" x14ac:dyDescent="0.25"/>
  <cols>
    <col min="34" max="34" width="8.85546875" customWidth="1"/>
  </cols>
  <sheetData>
    <row r="1" spans="1:40" x14ac:dyDescent="0.25">
      <c r="A1" s="92"/>
      <c r="B1" s="92"/>
      <c r="C1" s="92"/>
      <c r="D1" s="92"/>
      <c r="E1" s="92"/>
      <c r="F1" s="92"/>
      <c r="G1" s="92"/>
      <c r="H1" s="92"/>
      <c r="I1" s="92"/>
      <c r="J1" s="92"/>
      <c r="K1" s="92"/>
      <c r="L1" s="92"/>
      <c r="M1" s="92"/>
      <c r="N1" s="92"/>
      <c r="O1" s="92"/>
      <c r="P1" s="92"/>
    </row>
    <row r="2" spans="1:40" ht="46.5" x14ac:dyDescent="0.7">
      <c r="A2" s="93" t="s">
        <v>62</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0" ht="15" customHeight="1" x14ac:dyDescent="0.25">
      <c r="A3" s="3"/>
      <c r="B3" s="3"/>
      <c r="C3" s="3"/>
      <c r="D3" s="3"/>
      <c r="E3" s="3"/>
      <c r="F3" s="3"/>
      <c r="G3" s="3"/>
      <c r="H3" s="3"/>
      <c r="I3" s="3"/>
      <c r="J3" s="4"/>
      <c r="K3" s="1"/>
      <c r="L3" s="1"/>
      <c r="M3" s="1"/>
      <c r="N3" s="1"/>
      <c r="O3" s="1"/>
      <c r="P3" s="1"/>
    </row>
    <row r="4" spans="1:40" ht="15" customHeight="1" x14ac:dyDescent="0.25">
      <c r="A4" s="4"/>
      <c r="B4" s="4"/>
      <c r="C4" s="4"/>
      <c r="D4" s="4"/>
      <c r="E4" s="4"/>
      <c r="F4" s="4"/>
      <c r="G4" s="4"/>
      <c r="H4" s="4"/>
      <c r="I4" s="4"/>
      <c r="J4" s="4"/>
      <c r="K4" s="1"/>
      <c r="L4" s="1"/>
      <c r="M4" s="1"/>
      <c r="N4" s="1"/>
      <c r="O4" s="1"/>
      <c r="P4" s="1"/>
    </row>
    <row r="5" spans="1:40" x14ac:dyDescent="0.25">
      <c r="A5" s="1"/>
      <c r="B5" s="1"/>
      <c r="C5" s="1"/>
      <c r="D5" s="1"/>
      <c r="E5" s="1"/>
      <c r="F5" s="1"/>
      <c r="G5" s="1"/>
      <c r="H5" s="1"/>
      <c r="I5" s="1"/>
      <c r="J5" s="1"/>
      <c r="K5" s="1"/>
      <c r="L5" s="1"/>
      <c r="M5" s="1"/>
      <c r="N5" s="1"/>
      <c r="O5" s="1"/>
      <c r="P5" s="1"/>
    </row>
    <row r="6" spans="1:40" x14ac:dyDescent="0.25">
      <c r="A6" s="1"/>
      <c r="B6" s="1"/>
      <c r="C6" s="1"/>
      <c r="D6" s="1"/>
      <c r="E6" s="1"/>
      <c r="F6" s="1"/>
      <c r="G6" s="1"/>
      <c r="H6" s="1"/>
      <c r="I6" s="1"/>
      <c r="J6" s="1"/>
      <c r="K6" s="1"/>
      <c r="L6" s="1"/>
      <c r="M6" s="1"/>
      <c r="N6" s="1"/>
      <c r="O6" s="1"/>
      <c r="P6" s="1"/>
    </row>
    <row r="7" spans="1:40" x14ac:dyDescent="0.25">
      <c r="A7" s="1"/>
      <c r="B7" s="1"/>
      <c r="C7" s="1"/>
      <c r="D7" s="1"/>
      <c r="E7" s="1"/>
      <c r="F7" s="1"/>
      <c r="G7" s="1"/>
      <c r="H7" s="1"/>
      <c r="I7" s="1"/>
      <c r="J7" s="1"/>
      <c r="K7" s="1"/>
      <c r="L7" s="1"/>
      <c r="M7" s="1"/>
      <c r="N7" s="1"/>
      <c r="O7" s="1"/>
      <c r="P7" s="1"/>
    </row>
    <row r="8" spans="1:40" x14ac:dyDescent="0.25">
      <c r="A8" s="1"/>
      <c r="B8" s="1"/>
      <c r="C8" s="1"/>
      <c r="D8" s="1"/>
      <c r="E8" s="1"/>
      <c r="F8" s="1"/>
      <c r="G8" s="1"/>
      <c r="H8" s="1"/>
      <c r="I8" s="1"/>
      <c r="J8" s="1"/>
      <c r="K8" s="1"/>
      <c r="L8" s="1"/>
      <c r="M8" s="1"/>
      <c r="N8" s="1"/>
      <c r="O8" s="1"/>
      <c r="P8" s="1"/>
    </row>
    <row r="9" spans="1:40" x14ac:dyDescent="0.25">
      <c r="A9" s="1"/>
      <c r="B9" s="1"/>
      <c r="C9" s="1"/>
      <c r="D9" s="1"/>
      <c r="E9" s="1"/>
      <c r="F9" s="1"/>
      <c r="G9" s="1"/>
      <c r="H9" s="1"/>
      <c r="I9" s="1"/>
      <c r="J9" s="1"/>
      <c r="K9" s="1"/>
      <c r="L9" s="1"/>
      <c r="M9" s="1"/>
      <c r="N9" s="1"/>
      <c r="O9" s="1"/>
      <c r="P9" s="1"/>
    </row>
    <row r="10" spans="1:40" x14ac:dyDescent="0.25">
      <c r="A10" s="1"/>
      <c r="B10" s="1"/>
      <c r="C10" s="1"/>
      <c r="D10" s="1"/>
      <c r="E10" s="1"/>
      <c r="F10" s="1"/>
      <c r="G10" s="1"/>
      <c r="H10" s="1"/>
      <c r="I10" s="1"/>
      <c r="J10" s="1"/>
      <c r="K10" s="1"/>
      <c r="L10" s="1"/>
      <c r="M10" s="1"/>
      <c r="N10" s="1"/>
      <c r="O10" s="1"/>
      <c r="P10" s="1"/>
    </row>
    <row r="11" spans="1:40" x14ac:dyDescent="0.25">
      <c r="A11" s="1"/>
      <c r="B11" s="1"/>
      <c r="C11" s="1"/>
      <c r="D11" s="1"/>
      <c r="E11" s="1"/>
      <c r="F11" s="1"/>
      <c r="G11" s="1"/>
      <c r="H11" s="1"/>
      <c r="I11" s="1"/>
      <c r="J11" s="1"/>
      <c r="K11" s="1"/>
      <c r="L11" s="1"/>
      <c r="M11" s="1"/>
      <c r="N11" s="1"/>
      <c r="O11" s="1"/>
      <c r="P11" s="1"/>
    </row>
    <row r="12" spans="1:40" x14ac:dyDescent="0.25">
      <c r="A12" s="1"/>
      <c r="B12" s="1"/>
      <c r="C12" s="1"/>
      <c r="D12" s="1"/>
      <c r="E12" s="1"/>
      <c r="F12" s="1"/>
      <c r="G12" s="1"/>
      <c r="H12" s="1"/>
      <c r="I12" s="1"/>
      <c r="J12" s="1"/>
      <c r="K12" s="1"/>
      <c r="L12" s="1"/>
      <c r="M12" s="1"/>
      <c r="N12" s="1"/>
      <c r="O12" s="1"/>
      <c r="P12" s="1"/>
    </row>
    <row r="13" spans="1:40" x14ac:dyDescent="0.25">
      <c r="A13" s="1"/>
      <c r="B13" s="1"/>
      <c r="C13" s="1"/>
      <c r="D13" s="1"/>
      <c r="E13" s="1"/>
      <c r="F13" s="1"/>
      <c r="G13" s="1"/>
      <c r="H13" s="1"/>
      <c r="I13" s="1"/>
      <c r="J13" s="1"/>
      <c r="K13" s="1"/>
      <c r="L13" s="1"/>
      <c r="M13" s="1"/>
      <c r="N13" s="1"/>
      <c r="O13" s="1"/>
      <c r="P13" s="1"/>
    </row>
    <row r="14" spans="1:40" x14ac:dyDescent="0.25">
      <c r="A14" s="1"/>
      <c r="B14" s="1"/>
      <c r="C14" s="1"/>
      <c r="D14" s="1"/>
      <c r="E14" s="1"/>
      <c r="F14" s="1"/>
      <c r="G14" s="1"/>
      <c r="H14" s="1"/>
      <c r="I14" s="1"/>
      <c r="J14" s="1"/>
      <c r="K14" s="1"/>
      <c r="L14" s="1"/>
      <c r="M14" s="1"/>
      <c r="N14" s="1"/>
      <c r="O14" s="1"/>
      <c r="P14" s="1"/>
    </row>
    <row r="15" spans="1:40" x14ac:dyDescent="0.25">
      <c r="A15" s="1"/>
      <c r="B15" s="1"/>
      <c r="C15" s="1"/>
      <c r="D15" s="1"/>
      <c r="E15" s="1"/>
      <c r="F15" s="1"/>
      <c r="G15" s="1"/>
      <c r="H15" s="1"/>
      <c r="I15" s="1"/>
      <c r="J15" s="1"/>
      <c r="K15" s="1"/>
      <c r="L15" s="1"/>
      <c r="M15" s="1"/>
      <c r="N15" s="1"/>
      <c r="O15" s="1"/>
      <c r="P15" s="1"/>
    </row>
    <row r="16" spans="1:40" x14ac:dyDescent="0.25">
      <c r="A16" s="1"/>
      <c r="B16" s="1"/>
      <c r="C16" s="1"/>
      <c r="D16" s="1"/>
      <c r="E16" s="1"/>
      <c r="F16" s="1"/>
      <c r="G16" s="1"/>
      <c r="H16" s="1"/>
      <c r="I16" s="1"/>
      <c r="J16" s="1"/>
      <c r="K16" s="1"/>
      <c r="L16" s="1"/>
      <c r="M16" s="1"/>
      <c r="N16" s="1"/>
      <c r="O16" s="1"/>
      <c r="P16" s="1"/>
    </row>
    <row r="17" spans="1:16" x14ac:dyDescent="0.25">
      <c r="A17" s="1"/>
      <c r="B17" s="1"/>
      <c r="C17" s="1"/>
      <c r="D17" s="1"/>
      <c r="E17" s="1"/>
      <c r="F17" s="1"/>
      <c r="G17" s="1"/>
      <c r="H17" s="1"/>
      <c r="I17" s="1"/>
      <c r="J17" s="1"/>
      <c r="K17" s="1"/>
      <c r="L17" s="1"/>
      <c r="M17" s="1"/>
      <c r="N17" s="1"/>
      <c r="O17" s="1"/>
      <c r="P17" s="1"/>
    </row>
    <row r="18" spans="1:16" x14ac:dyDescent="0.25">
      <c r="A18" s="1"/>
      <c r="B18" s="1"/>
      <c r="C18" s="1"/>
      <c r="D18" s="1"/>
      <c r="E18" s="1"/>
      <c r="F18" s="1"/>
      <c r="G18" s="1"/>
      <c r="H18" s="1"/>
      <c r="I18" s="1"/>
      <c r="J18" s="1"/>
      <c r="K18" s="1"/>
      <c r="L18" s="1"/>
      <c r="M18" s="1"/>
      <c r="N18" s="1"/>
      <c r="O18" s="1"/>
      <c r="P18" s="1"/>
    </row>
    <row r="19" spans="1:16" x14ac:dyDescent="0.25">
      <c r="A19" s="1"/>
      <c r="B19" s="1"/>
      <c r="C19" s="1"/>
      <c r="D19" s="1"/>
      <c r="E19" s="1"/>
      <c r="F19" s="1"/>
      <c r="G19" s="1"/>
      <c r="H19" s="1"/>
      <c r="I19" s="1"/>
      <c r="J19" s="1"/>
      <c r="K19" s="1"/>
      <c r="L19" s="1"/>
      <c r="M19" s="1"/>
      <c r="N19" s="1"/>
      <c r="O19" s="1"/>
      <c r="P19" s="1"/>
    </row>
    <row r="20" spans="1:16" x14ac:dyDescent="0.25">
      <c r="A20" s="1"/>
      <c r="B20" s="1"/>
      <c r="C20" s="1"/>
      <c r="D20" s="1"/>
      <c r="E20" s="1"/>
      <c r="F20" s="1"/>
      <c r="G20" s="1"/>
      <c r="H20" s="1"/>
      <c r="I20" s="1"/>
      <c r="J20" s="1"/>
      <c r="K20" s="1"/>
      <c r="L20" s="1"/>
      <c r="M20" s="1"/>
      <c r="N20" s="1"/>
      <c r="O20" s="1"/>
      <c r="P20" s="1"/>
    </row>
    <row r="21" spans="1:16" x14ac:dyDescent="0.25">
      <c r="A21" s="1"/>
      <c r="B21" s="1"/>
      <c r="C21" s="1"/>
      <c r="D21" s="1"/>
      <c r="E21" s="1"/>
      <c r="F21" s="1"/>
      <c r="G21" s="1"/>
      <c r="H21" s="1"/>
      <c r="I21" s="1"/>
      <c r="J21" s="1"/>
      <c r="K21" s="1"/>
      <c r="L21" s="1"/>
      <c r="M21" s="1"/>
      <c r="N21" s="1"/>
      <c r="O21" s="1"/>
      <c r="P21" s="1"/>
    </row>
    <row r="22" spans="1:16" x14ac:dyDescent="0.25">
      <c r="A22" s="1"/>
      <c r="B22" s="1"/>
      <c r="C22" s="1"/>
      <c r="D22" s="1"/>
      <c r="E22" s="1"/>
      <c r="F22" s="1"/>
      <c r="G22" s="1"/>
      <c r="H22" s="1"/>
      <c r="I22" s="1"/>
      <c r="J22" s="1"/>
      <c r="K22" s="1"/>
      <c r="L22" s="1"/>
      <c r="M22" s="1"/>
      <c r="N22" s="1"/>
      <c r="O22" s="1"/>
      <c r="P22" s="1"/>
    </row>
    <row r="23" spans="1:16" x14ac:dyDescent="0.25">
      <c r="A23" s="1"/>
      <c r="B23" s="1"/>
      <c r="C23" s="1"/>
      <c r="D23" s="1"/>
      <c r="E23" s="1"/>
      <c r="F23" s="1"/>
      <c r="G23" s="1"/>
      <c r="H23" s="1"/>
      <c r="I23" s="1"/>
      <c r="J23" s="1"/>
      <c r="K23" s="1"/>
      <c r="L23" s="1"/>
      <c r="M23" s="1"/>
      <c r="N23" s="1"/>
      <c r="O23" s="1"/>
      <c r="P23" s="1"/>
    </row>
    <row r="24" spans="1:16" x14ac:dyDescent="0.25">
      <c r="A24" s="1"/>
      <c r="B24" s="1"/>
      <c r="C24" s="1"/>
      <c r="D24" s="1"/>
      <c r="E24" s="1"/>
      <c r="F24" s="1"/>
      <c r="G24" s="1"/>
      <c r="H24" s="1"/>
      <c r="I24" s="1"/>
      <c r="J24" s="1"/>
      <c r="K24" s="1"/>
      <c r="L24" s="1"/>
      <c r="M24" s="1"/>
      <c r="N24" s="1"/>
      <c r="O24" s="1"/>
      <c r="P24" s="1"/>
    </row>
    <row r="25" spans="1:16" x14ac:dyDescent="0.25">
      <c r="A25" s="1"/>
      <c r="B25" s="1"/>
      <c r="C25" s="1"/>
      <c r="D25" s="1"/>
      <c r="E25" s="1"/>
      <c r="F25" s="1"/>
      <c r="G25" s="1"/>
      <c r="H25" s="1"/>
      <c r="I25" s="1"/>
      <c r="J25" s="1"/>
      <c r="K25" s="1"/>
      <c r="L25" s="1"/>
      <c r="M25" s="1"/>
      <c r="N25" s="1"/>
      <c r="O25" s="1"/>
      <c r="P25" s="1"/>
    </row>
    <row r="26" spans="1:16" x14ac:dyDescent="0.25">
      <c r="A26" s="1"/>
      <c r="B26" s="1"/>
      <c r="C26" s="1"/>
      <c r="D26" s="1"/>
      <c r="E26" s="1"/>
      <c r="F26" s="1"/>
      <c r="G26" s="1"/>
      <c r="H26" s="1"/>
      <c r="I26" s="1"/>
      <c r="J26" s="1"/>
      <c r="K26" s="1"/>
      <c r="L26" s="1"/>
      <c r="M26" s="1"/>
      <c r="N26" s="1"/>
      <c r="O26" s="1"/>
      <c r="P26" s="1"/>
    </row>
    <row r="27" spans="1:16" x14ac:dyDescent="0.25">
      <c r="A27" s="1"/>
      <c r="B27" s="1"/>
      <c r="C27" s="1"/>
      <c r="D27" s="1"/>
      <c r="E27" s="1"/>
      <c r="F27" s="1"/>
      <c r="G27" s="1"/>
      <c r="H27" s="1"/>
      <c r="I27" s="1"/>
      <c r="J27" s="1"/>
      <c r="K27" s="1"/>
      <c r="L27" s="1"/>
      <c r="M27" s="1"/>
      <c r="N27" s="1"/>
      <c r="O27" s="1"/>
      <c r="P27" s="1"/>
    </row>
    <row r="28" spans="1:16" x14ac:dyDescent="0.25">
      <c r="A28" s="1"/>
      <c r="B28" s="1"/>
      <c r="C28" s="1"/>
      <c r="D28" s="1"/>
      <c r="E28" s="1"/>
      <c r="F28" s="1"/>
      <c r="G28" s="1"/>
      <c r="H28" s="1"/>
      <c r="I28" s="1"/>
      <c r="J28" s="1"/>
      <c r="K28" s="1"/>
      <c r="L28" s="1"/>
      <c r="M28" s="1"/>
      <c r="N28" s="1"/>
      <c r="O28" s="1"/>
      <c r="P28" s="1"/>
    </row>
    <row r="29" spans="1:16" x14ac:dyDescent="0.25">
      <c r="A29" s="1"/>
      <c r="B29" s="1"/>
      <c r="C29" s="1"/>
      <c r="D29" s="1"/>
      <c r="E29" s="1"/>
      <c r="F29" s="1"/>
      <c r="G29" s="1"/>
      <c r="H29" s="1"/>
      <c r="I29" s="1"/>
      <c r="J29" s="1"/>
      <c r="K29" s="1"/>
      <c r="L29" s="1"/>
      <c r="M29" s="1"/>
      <c r="N29" s="1"/>
      <c r="O29" s="1"/>
      <c r="P29" s="1"/>
    </row>
    <row r="30" spans="1:16" x14ac:dyDescent="0.25">
      <c r="A30" s="1"/>
      <c r="B30" s="1"/>
      <c r="C30" s="1"/>
      <c r="D30" s="1"/>
      <c r="E30" s="1"/>
      <c r="F30" s="1"/>
      <c r="G30" s="1"/>
      <c r="H30" s="1"/>
      <c r="I30" s="1"/>
      <c r="J30" s="1"/>
      <c r="K30" s="1"/>
      <c r="L30" s="1"/>
      <c r="M30" s="1"/>
      <c r="N30" s="1"/>
      <c r="O30" s="1"/>
      <c r="P30" s="1"/>
    </row>
    <row r="31" spans="1:16" x14ac:dyDescent="0.25">
      <c r="A31" s="1"/>
      <c r="B31" s="1"/>
      <c r="C31" s="1"/>
      <c r="D31" s="1"/>
      <c r="E31" s="1"/>
      <c r="F31" s="1"/>
      <c r="G31" s="1"/>
      <c r="H31" s="1"/>
      <c r="I31" s="1"/>
      <c r="J31" s="1"/>
      <c r="K31" s="1"/>
      <c r="L31" s="1"/>
      <c r="M31" s="1"/>
      <c r="N31" s="1"/>
      <c r="O31" s="1"/>
      <c r="P31" s="1"/>
    </row>
    <row r="32" spans="1:16" x14ac:dyDescent="0.25">
      <c r="A32" s="1"/>
      <c r="B32" s="1"/>
      <c r="C32" s="1"/>
      <c r="D32" s="1"/>
      <c r="E32" s="1"/>
      <c r="F32" s="1"/>
      <c r="G32" s="1"/>
      <c r="H32" s="1"/>
      <c r="I32" s="1"/>
      <c r="J32" s="1"/>
      <c r="K32" s="1"/>
      <c r="L32" s="1"/>
      <c r="M32" s="1"/>
      <c r="N32" s="1"/>
      <c r="O32" s="1"/>
      <c r="P32" s="1"/>
    </row>
    <row r="33" spans="1:16" x14ac:dyDescent="0.25">
      <c r="A33" s="1"/>
      <c r="B33" s="1"/>
      <c r="C33" s="1"/>
      <c r="D33" s="1"/>
      <c r="E33" s="1"/>
      <c r="F33" s="1"/>
      <c r="G33" s="1"/>
      <c r="H33" s="1"/>
      <c r="I33" s="1"/>
      <c r="J33" s="1"/>
      <c r="K33" s="1"/>
      <c r="L33" s="1"/>
      <c r="M33" s="1"/>
      <c r="N33" s="1"/>
      <c r="O33" s="1"/>
      <c r="P33" s="1"/>
    </row>
    <row r="34" spans="1:16" x14ac:dyDescent="0.25">
      <c r="A34" s="1"/>
      <c r="B34" s="1"/>
      <c r="C34" s="1"/>
      <c r="D34" s="1"/>
      <c r="E34" s="1"/>
      <c r="F34" s="1"/>
      <c r="G34" s="1"/>
      <c r="H34" s="1"/>
      <c r="I34" s="1"/>
      <c r="J34" s="1"/>
      <c r="K34" s="1"/>
      <c r="L34" s="1"/>
      <c r="M34" s="1"/>
      <c r="N34" s="1"/>
      <c r="O34" s="1"/>
      <c r="P34" s="1"/>
    </row>
    <row r="35" spans="1:16" x14ac:dyDescent="0.25">
      <c r="A35" s="1"/>
      <c r="B35" s="1"/>
      <c r="C35" s="1"/>
      <c r="D35" s="1"/>
      <c r="E35" s="1"/>
      <c r="F35" s="1"/>
      <c r="G35" s="1"/>
      <c r="H35" s="1"/>
      <c r="I35" s="1"/>
      <c r="J35" s="1"/>
      <c r="K35" s="1"/>
      <c r="L35" s="1"/>
      <c r="M35" s="1"/>
      <c r="N35" s="1"/>
      <c r="O35" s="1"/>
      <c r="P35" s="1"/>
    </row>
    <row r="36" spans="1:16" x14ac:dyDescent="0.25">
      <c r="A36" s="1"/>
      <c r="B36" s="1"/>
      <c r="C36" s="1"/>
      <c r="D36" s="1"/>
      <c r="E36" s="1"/>
      <c r="F36" s="1"/>
      <c r="G36" s="1"/>
      <c r="H36" s="1"/>
      <c r="I36" s="1"/>
      <c r="J36" s="1"/>
      <c r="K36" s="1"/>
      <c r="L36" s="1"/>
      <c r="M36" s="1"/>
      <c r="N36" s="1"/>
      <c r="O36" s="1"/>
      <c r="P36" s="1"/>
    </row>
    <row r="37" spans="1:16" x14ac:dyDescent="0.25">
      <c r="A37" s="1"/>
      <c r="B37" s="1"/>
      <c r="C37" s="1"/>
      <c r="D37" s="1"/>
      <c r="E37" s="1"/>
      <c r="F37" s="1"/>
      <c r="G37" s="1"/>
      <c r="H37" s="1"/>
      <c r="I37" s="1"/>
      <c r="J37" s="1"/>
      <c r="K37" s="1"/>
      <c r="L37" s="1"/>
      <c r="M37" s="1"/>
      <c r="N37" s="1"/>
      <c r="O37" s="1"/>
      <c r="P37" s="1"/>
    </row>
    <row r="38" spans="1:16" x14ac:dyDescent="0.25">
      <c r="A38" s="1"/>
      <c r="B38" s="1"/>
      <c r="C38" s="1"/>
      <c r="D38" s="1"/>
      <c r="E38" s="1"/>
      <c r="F38" s="1"/>
      <c r="G38" s="1"/>
      <c r="H38" s="1"/>
      <c r="I38" s="1"/>
      <c r="J38" s="1"/>
      <c r="K38" s="1"/>
      <c r="L38" s="1"/>
      <c r="M38" s="1"/>
      <c r="N38" s="1"/>
      <c r="O38" s="1"/>
      <c r="P38" s="1"/>
    </row>
    <row r="39" spans="1:16" x14ac:dyDescent="0.25">
      <c r="A39" s="1"/>
      <c r="B39" s="1"/>
      <c r="C39" s="1"/>
      <c r="D39" s="1"/>
      <c r="E39" s="1"/>
      <c r="F39" s="1"/>
      <c r="G39" s="1"/>
      <c r="H39" s="1"/>
      <c r="I39" s="1"/>
      <c r="J39" s="1"/>
      <c r="K39" s="1"/>
      <c r="L39" s="1"/>
      <c r="M39" s="1"/>
      <c r="N39" s="1"/>
      <c r="O39" s="1"/>
      <c r="P39" s="1"/>
    </row>
    <row r="40" spans="1:16" x14ac:dyDescent="0.25">
      <c r="A40" s="1"/>
      <c r="B40" s="1"/>
      <c r="C40" s="1"/>
      <c r="D40" s="1"/>
      <c r="E40" s="1"/>
      <c r="F40" s="1"/>
      <c r="G40" s="1"/>
      <c r="H40" s="1"/>
      <c r="I40" s="1"/>
      <c r="J40" s="1"/>
      <c r="K40" s="1"/>
      <c r="L40" s="1"/>
      <c r="M40" s="1"/>
      <c r="N40" s="1"/>
      <c r="O40" s="1"/>
      <c r="P40" s="1"/>
    </row>
    <row r="41" spans="1:16" x14ac:dyDescent="0.25">
      <c r="A41" s="1"/>
      <c r="B41" s="1"/>
      <c r="C41" s="1"/>
      <c r="D41" s="1"/>
      <c r="E41" s="1"/>
      <c r="F41" s="1"/>
      <c r="G41" s="1"/>
      <c r="H41" s="1"/>
      <c r="I41" s="1"/>
      <c r="J41" s="1"/>
      <c r="K41" s="1"/>
      <c r="L41" s="1"/>
      <c r="M41" s="1"/>
      <c r="N41" s="1"/>
      <c r="O41" s="1"/>
      <c r="P41" s="1"/>
    </row>
    <row r="42" spans="1:16" x14ac:dyDescent="0.25">
      <c r="A42" s="1"/>
      <c r="B42" s="1"/>
      <c r="C42" s="1"/>
      <c r="D42" s="1"/>
      <c r="E42" s="1"/>
      <c r="F42" s="1"/>
      <c r="G42" s="1"/>
      <c r="H42" s="1"/>
      <c r="I42" s="1"/>
      <c r="J42" s="1"/>
      <c r="K42" s="1"/>
      <c r="L42" s="1"/>
      <c r="M42" s="1"/>
      <c r="N42" s="1"/>
      <c r="O42" s="1"/>
      <c r="P42" s="1"/>
    </row>
    <row r="43" spans="1:16" x14ac:dyDescent="0.25">
      <c r="A43" s="1"/>
      <c r="B43" s="1"/>
      <c r="C43" s="1"/>
      <c r="D43" s="1"/>
      <c r="E43" s="1"/>
      <c r="F43" s="1"/>
      <c r="G43" s="1"/>
      <c r="H43" s="1"/>
      <c r="I43" s="1"/>
      <c r="J43" s="1"/>
      <c r="K43" s="1"/>
      <c r="L43" s="1"/>
      <c r="M43" s="1"/>
      <c r="N43" s="1"/>
      <c r="O43" s="1"/>
      <c r="P43" s="1"/>
    </row>
    <row r="44" spans="1:16" x14ac:dyDescent="0.25">
      <c r="A44" s="1"/>
      <c r="B44" s="1"/>
      <c r="C44" s="1"/>
      <c r="D44" s="1"/>
      <c r="E44" s="1"/>
      <c r="F44" s="1"/>
      <c r="G44" s="1"/>
      <c r="H44" s="1"/>
      <c r="I44" s="1"/>
      <c r="J44" s="1"/>
      <c r="K44" s="1"/>
      <c r="L44" s="1"/>
      <c r="M44" s="1"/>
      <c r="N44" s="1"/>
      <c r="O44" s="1"/>
      <c r="P44" s="1"/>
    </row>
    <row r="45" spans="1:16" x14ac:dyDescent="0.25">
      <c r="A45" s="1"/>
      <c r="B45" s="1"/>
      <c r="C45" s="1"/>
      <c r="D45" s="1"/>
      <c r="E45" s="1"/>
      <c r="F45" s="1"/>
      <c r="G45" s="1"/>
      <c r="H45" s="1"/>
      <c r="I45" s="1"/>
      <c r="J45" s="1"/>
      <c r="K45" s="1"/>
      <c r="L45" s="1"/>
      <c r="M45" s="1"/>
      <c r="N45" s="1"/>
      <c r="O45" s="1"/>
      <c r="P45" s="1"/>
    </row>
    <row r="46" spans="1:16" x14ac:dyDescent="0.25">
      <c r="A46" s="1"/>
      <c r="B46" s="1"/>
      <c r="C46" s="1"/>
      <c r="D46" s="1"/>
      <c r="E46" s="1"/>
      <c r="F46" s="1"/>
      <c r="G46" s="1"/>
      <c r="H46" s="1"/>
      <c r="I46" s="1"/>
      <c r="J46" s="1"/>
      <c r="K46" s="1"/>
      <c r="L46" s="1"/>
      <c r="M46" s="1"/>
      <c r="N46" s="1"/>
      <c r="O46" s="1"/>
      <c r="P46" s="1"/>
    </row>
    <row r="47" spans="1:16" x14ac:dyDescent="0.25">
      <c r="A47" s="1"/>
      <c r="B47" s="1"/>
      <c r="C47" s="1"/>
      <c r="D47" s="1"/>
      <c r="E47" s="1"/>
      <c r="F47" s="1"/>
      <c r="G47" s="1"/>
      <c r="H47" s="1"/>
      <c r="I47" s="1"/>
      <c r="J47" s="1"/>
      <c r="K47" s="1"/>
      <c r="L47" s="1"/>
      <c r="M47" s="1"/>
      <c r="N47" s="1"/>
      <c r="O47" s="1"/>
      <c r="P47" s="1"/>
    </row>
    <row r="48" spans="1:16" x14ac:dyDescent="0.25">
      <c r="A48" s="1"/>
      <c r="B48" s="1"/>
      <c r="C48" s="1"/>
      <c r="D48" s="1"/>
      <c r="E48" s="1"/>
      <c r="F48" s="1"/>
      <c r="G48" s="1"/>
      <c r="H48" s="1"/>
      <c r="I48" s="1"/>
      <c r="J48" s="1"/>
      <c r="K48" s="1"/>
      <c r="L48" s="1"/>
      <c r="M48" s="1"/>
      <c r="N48" s="1"/>
      <c r="O48" s="1"/>
      <c r="P48" s="1"/>
    </row>
    <row r="49" spans="1:25" x14ac:dyDescent="0.25">
      <c r="A49" s="1"/>
      <c r="B49" s="1"/>
      <c r="C49" s="1"/>
      <c r="D49" s="1"/>
      <c r="E49" s="1"/>
      <c r="F49" s="1"/>
      <c r="G49" s="1"/>
      <c r="H49" s="1"/>
      <c r="I49" s="1"/>
      <c r="J49" s="1"/>
      <c r="K49" s="1"/>
      <c r="L49" s="1"/>
      <c r="M49" s="1"/>
      <c r="N49" s="1"/>
      <c r="O49" s="1"/>
      <c r="P49" s="1"/>
    </row>
    <row r="50" spans="1:25" x14ac:dyDescent="0.25">
      <c r="A50" s="1"/>
      <c r="B50" s="1"/>
      <c r="C50" s="1"/>
      <c r="D50" s="1"/>
      <c r="E50" s="1"/>
      <c r="F50" s="1"/>
      <c r="G50" s="1"/>
      <c r="H50" s="1"/>
      <c r="I50" s="1"/>
      <c r="J50" s="1"/>
      <c r="K50" s="1"/>
      <c r="L50" s="1"/>
      <c r="M50" s="1"/>
      <c r="N50" s="1"/>
      <c r="O50" s="1"/>
      <c r="P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sheetData>
  <sheetProtection sheet="1" selectLockedCells="1"/>
  <mergeCells count="2">
    <mergeCell ref="A1:P1"/>
    <mergeCell ref="A2:AN2"/>
  </mergeCells>
  <pageMargins left="0.7" right="0.7" top="0.75" bottom="0.75" header="0.3" footer="0.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4</vt:i4>
      </vt:variant>
    </vt:vector>
  </HeadingPairs>
  <TitlesOfParts>
    <vt:vector size="9" baseType="lpstr">
      <vt:lpstr>Vejledning</vt:lpstr>
      <vt:lpstr>Eksempel 1</vt:lpstr>
      <vt:lpstr>Eksempel 2</vt:lpstr>
      <vt:lpstr>Logbog</vt:lpstr>
      <vt:lpstr>Noter</vt:lpstr>
      <vt:lpstr>'Eksempel 1'!Udskriftsområde</vt:lpstr>
      <vt:lpstr>'Eksempel 2'!Udskriftsområde</vt:lpstr>
      <vt:lpstr>Logbog!Udskriftsområde</vt:lpstr>
      <vt:lpstr>Vejledning!Udskriftsområde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Engly Mygind</dc:creator>
  <cp:lastModifiedBy>Helle Nielsen</cp:lastModifiedBy>
  <cp:lastPrinted>2017-04-26T09:01:43Z</cp:lastPrinted>
  <dcterms:created xsi:type="dcterms:W3CDTF">2017-02-10T07:34:18Z</dcterms:created>
  <dcterms:modified xsi:type="dcterms:W3CDTF">2020-06-22T14:52:37Z</dcterms:modified>
</cp:coreProperties>
</file>